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7E6B2611-7614-45F3-BFCF-0F7B31C33684}" xr6:coauthVersionLast="47" xr6:coauthVersionMax="47" xr10:uidLastSave="{00000000-0000-0000-0000-000000000000}"/>
  <bookViews>
    <workbookView xWindow="-110" yWindow="-110" windowWidth="19420" windowHeight="10420" tabRatio="859" xr2:uid="{00000000-000D-0000-FFFF-FFFF00000000}"/>
  </bookViews>
  <sheets>
    <sheet name="Шифр" sheetId="9" r:id="rId1"/>
    <sheet name="ТЗ" sheetId="12" r:id="rId2"/>
    <sheet name="Виды РР" sheetId="21" r:id="rId3"/>
    <sheet name="РР ММ, ММ+, МД" sheetId="18" r:id="rId4"/>
    <sheet name="РР МК" sheetId="19" r:id="rId5"/>
    <sheet name="РР МА" sheetId="20" r:id="rId6"/>
    <sheet name="РР Киоск" sheetId="22" r:id="rId7"/>
    <sheet name="РР ХД" sheetId="23" r:id="rId8"/>
    <sheet name="Для кодировки" sheetId="7" r:id="rId9"/>
  </sheets>
  <externalReferences>
    <externalReference r:id="rId10"/>
  </externalReferences>
  <definedNames>
    <definedName name="_xlnm._FilterDatabase" localSheetId="8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7" l="1"/>
  <c r="B22" i="7" s="1"/>
  <c r="C22" i="7" s="1"/>
  <c r="C54" i="7"/>
  <c r="B15" i="7" s="1"/>
  <c r="C41" i="7"/>
  <c r="B3" i="23"/>
  <c r="B3" i="22"/>
  <c r="C3" i="21"/>
  <c r="B11" i="7" l="1"/>
  <c r="C11" i="7" s="1"/>
  <c r="B21" i="7"/>
  <c r="C21" i="7" s="1"/>
  <c r="B25" i="7"/>
  <c r="C25" i="7" s="1"/>
  <c r="B23" i="7"/>
  <c r="C23" i="7" s="1"/>
  <c r="B24" i="7"/>
  <c r="C24" i="7" s="1"/>
  <c r="B12" i="7"/>
  <c r="C12" i="7" s="1"/>
  <c r="B13" i="7"/>
  <c r="B14" i="7"/>
  <c r="C34" i="7"/>
  <c r="C3" i="20"/>
  <c r="C15" i="7" l="1"/>
  <c r="C14" i="7"/>
  <c r="C39" i="7" l="1"/>
  <c r="C13" i="7" l="1"/>
  <c r="C36" i="7"/>
  <c r="C3" i="19" l="1"/>
  <c r="C3" i="18"/>
  <c r="C57" i="7" l="1"/>
  <c r="C55" i="7"/>
  <c r="C42" i="7"/>
  <c r="C48" i="7" l="1"/>
  <c r="C44" i="7"/>
  <c r="C35" i="7" l="1"/>
  <c r="C40" i="7" l="1"/>
  <c r="C33" i="7" l="1"/>
  <c r="C31" i="7"/>
  <c r="B26" i="7" l="1"/>
  <c r="C26" i="7" s="1"/>
  <c r="B20" i="7"/>
  <c r="C20" i="7" s="1"/>
  <c r="B6" i="7"/>
  <c r="C6" i="7" s="1"/>
  <c r="B18" i="7"/>
  <c r="C18" i="7" s="1"/>
  <c r="B17" i="7"/>
  <c r="C17" i="7" s="1"/>
  <c r="B16" i="7"/>
  <c r="C16" i="7" s="1"/>
  <c r="B10" i="7"/>
  <c r="C10" i="7" s="1"/>
  <c r="B19" i="7"/>
  <c r="C19" i="7" s="1"/>
  <c r="B9" i="7"/>
  <c r="C9" i="7" s="1"/>
  <c r="B7" i="7"/>
  <c r="C7" i="7" s="1"/>
  <c r="B8" i="7"/>
  <c r="C8" i="7" s="1"/>
  <c r="A2" i="12"/>
  <c r="C29" i="7" l="1"/>
  <c r="C3" i="7" l="1"/>
</calcChain>
</file>

<file path=xl/sharedStrings.xml><?xml version="1.0" encoding="utf-8"?>
<sst xmlns="http://schemas.openxmlformats.org/spreadsheetml/2006/main" count="259" uniqueCount="170">
  <si>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</si>
  <si>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</si>
  <si>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</si>
  <si>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</si>
  <si>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</si>
  <si>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</si>
  <si>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</si>
  <si>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</si>
  <si>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</si>
  <si>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</si>
  <si>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</si>
  <si>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</si>
  <si>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</si>
  <si>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</si>
  <si>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</si>
  <si>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</si>
  <si>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</si>
  <si>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</si>
  <si>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</si>
  <si>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</si>
  <si>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</si>
  <si>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</si>
  <si>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</si>
  <si>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</si>
  <si>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</si>
  <si>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</si>
  <si>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</si>
  <si>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</si>
  <si>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</si>
  <si>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</si>
  <si>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</si>
  <si>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</si>
  <si>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</si>
  <si>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</si>
  <si>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</si>
  <si>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</si>
  <si>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</si>
  <si>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</si>
  <si>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</si>
  <si>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</si>
  <si>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</si>
  <si>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</si>
  <si>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</si>
  <si>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</si>
  <si>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</si>
  <si>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</si>
  <si>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</si>
  <si>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</si>
  <si>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</si>
  <si>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</si>
  <si>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</si>
  <si>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</si>
  <si>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</si>
  <si>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</si>
  <si>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</si>
  <si>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</si>
  <si>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</si>
  <si>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</si>
  <si>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Табличка</t>
  </si>
  <si>
    <t>450х650 мм</t>
  </si>
  <si>
    <t>ТАБЛИЧКА РЕЖИМ РАБОТЫ ФАСАДНЫЙ</t>
  </si>
  <si>
    <t>Основа</t>
  </si>
  <si>
    <t>Карманы</t>
  </si>
  <si>
    <t>Вкладыши</t>
  </si>
  <si>
    <t>Крепежные элементы</t>
  </si>
  <si>
    <t>Монтаж</t>
  </si>
  <si>
    <t>Вкладыш</t>
  </si>
  <si>
    <t>Фон</t>
  </si>
  <si>
    <t>Красный</t>
  </si>
  <si>
    <t>Вкладыши часы работы</t>
  </si>
  <si>
    <t>Внешний вид РР</t>
  </si>
  <si>
    <t xml:space="preserve"> Ближайшие магазины МА+МА</t>
  </si>
  <si>
    <t>385х120 мм</t>
  </si>
  <si>
    <t>ДОПОЛНИТЕЛЬНАЯ ИНФОРМАЦИЯ</t>
  </si>
  <si>
    <t>Доп инфо</t>
  </si>
  <si>
    <t>При размещении на стеклянной поверхности - монтаж на двусторонний прозрачный акриловый скотч + пленка Oracal 641
При размещении на фасаде - саморезы, оклееные пленкой в цвет согасно макету.</t>
  </si>
  <si>
    <t>На основу из ПВХ накатывается пленка с 2 сторон с загибами на торцы. При загибе на торцы пленка прогревается и натягивается без складок и заломов.
На пленку с лицевой стороны таблички заранее нанесена печать согласно макету. 
В установленные места согласно макету монтируются на двусторонний прозрачный скотч проставки из ПЭТ. 
На проставки монтируются карманы с помощью двустороннего прозрачный скотча.
Полосы скотча размещаются по верхней и нижней части карманов, места размещения скотча оклеиваются пленкой в цвет основы таблички. 
Карманы имеют вырезы по боковым сторонам для вставки и замены вкладышей.</t>
  </si>
  <si>
    <t>ТЗ-475/20</t>
  </si>
  <si>
    <t>Типоразмер 2
(Т2)</t>
  </si>
  <si>
    <t>400х600 мм</t>
  </si>
  <si>
    <t>345х108 мм</t>
  </si>
  <si>
    <t>Правила монтажа вкладышей в табличку "Режим работы"</t>
  </si>
  <si>
    <t xml:space="preserve"> РР для 2 совмещенных ТТ - ММ + МК</t>
  </si>
  <si>
    <t>Вкладыши Суббренд</t>
  </si>
  <si>
    <t>Здесь находится Магнит Косметик</t>
  </si>
  <si>
    <t>В зависимости от потребности</t>
  </si>
  <si>
    <t>Ближайшие магазины МК+МК</t>
  </si>
  <si>
    <t xml:space="preserve"> Ближайшие магазины МК+МА</t>
  </si>
  <si>
    <r>
      <t xml:space="preserve">QR-код*
</t>
    </r>
    <r>
      <rPr>
        <sz val="11"/>
        <color theme="1"/>
        <rFont val="Times New Roman"/>
        <family val="1"/>
        <charset val="204"/>
      </rPr>
      <t xml:space="preserve">* Размещается при отсутствии информации о ближайших объектах  МК, МА (Суббрендов) </t>
    </r>
  </si>
  <si>
    <t>РР для отдельностоящих МК</t>
  </si>
  <si>
    <t xml:space="preserve"> РР для 2 совмещенных ТТ - МК + МА</t>
  </si>
  <si>
    <t>Розовый</t>
  </si>
  <si>
    <t>Здесь находится Аптека</t>
  </si>
  <si>
    <t>х</t>
  </si>
  <si>
    <t>Ближайшие магазины ММ+МА</t>
  </si>
  <si>
    <t>Здесь находится Аптечный пункт</t>
  </si>
  <si>
    <t xml:space="preserve"> Ближайшие магазины ММ+ММ</t>
  </si>
  <si>
    <r>
      <t xml:space="preserve">QR-код*
</t>
    </r>
    <r>
      <rPr>
        <sz val="11"/>
        <color theme="1"/>
        <rFont val="Times New Roman"/>
        <family val="1"/>
        <charset val="204"/>
      </rPr>
      <t xml:space="preserve">* Размещается при отсутствии информации о ближайших объектах  ММ, МА (Суббрендов) </t>
    </r>
  </si>
  <si>
    <t>РР фасадный МА</t>
  </si>
  <si>
    <t xml:space="preserve"> РР внутренний МА</t>
  </si>
  <si>
    <t>Вкладыши Аптека</t>
  </si>
  <si>
    <t xml:space="preserve"> Аптечный пункт</t>
  </si>
  <si>
    <t>бессрочно</t>
  </si>
  <si>
    <t>МФ</t>
  </si>
  <si>
    <t>Состав/комплектация</t>
  </si>
  <si>
    <t>Режим работы</t>
  </si>
  <si>
    <t>в Режим работы</t>
  </si>
  <si>
    <t>Типоразмер 3
(Т3)</t>
  </si>
  <si>
    <t>600х400 мм</t>
  </si>
  <si>
    <t>индивидуальный</t>
  </si>
  <si>
    <t>Типоразмер 4
(Т4)</t>
  </si>
  <si>
    <t>Комплектация верикальной таблички Режима Работы</t>
  </si>
  <si>
    <t>Комплектация горизонтальной таблички Режима Работы</t>
  </si>
  <si>
    <t>кв.м.</t>
  </si>
  <si>
    <t>260х76 мм</t>
  </si>
  <si>
    <t>Типоразмер 5
(Т5)</t>
  </si>
  <si>
    <t>333х550 мм</t>
  </si>
  <si>
    <t>Размер основы 1 - 333х550 мм
Размер основы 2 - 450х650 мм
Размер основы 3 - 400х600 мм
Размер основы 4 - 600х400 мм
Кол-во - 1 шт.</t>
  </si>
  <si>
    <r>
      <rPr>
        <b/>
        <sz val="11"/>
        <color theme="1"/>
        <rFont val="Times New Roman"/>
        <family val="1"/>
        <charset val="204"/>
      </rPr>
      <t>При размещении на стеклянной поверхности/витраже:</t>
    </r>
    <r>
      <rPr>
        <sz val="11"/>
        <color theme="1"/>
        <rFont val="Times New Roman"/>
        <family val="1"/>
        <charset val="204"/>
      </rPr>
      <t xml:space="preserve">
- На стеклянную поверхность монтируется предварительно вырезанная согласно контуру реза пленка-основа (Oracal 641 - цвет должен соответствовать цвету основы таблички РР) 
- поверх пленки-основы на двусторонний прозрачный акриловый скотч монтируется табличка РР.
</t>
    </r>
    <r>
      <rPr>
        <b/>
        <sz val="11"/>
        <color theme="1"/>
        <rFont val="Times New Roman"/>
        <family val="1"/>
        <charset val="204"/>
      </rPr>
      <t>При размещении на фасаде/допрешении/стене:
-</t>
    </r>
    <r>
      <rPr>
        <sz val="11"/>
        <color theme="1"/>
        <rFont val="Times New Roman"/>
        <family val="1"/>
        <charset val="204"/>
      </rPr>
      <t xml:space="preserve"> табличка монтируется с помощью саморезов, оклееных пленкой в цвет согласно макету.
Вкладыши с графиком работы торговой точки вставляются в карманы, не использованные вкладыши передаются по акту.
Нижний край размещения - 1100 мм.  
</t>
    </r>
  </si>
  <si>
    <t xml:space="preserve">Место размещения фасадного режима работы определяется дизайн-макетом.
Внутренний режим работы МА размещается на входной группе МА. </t>
  </si>
  <si>
    <t>Табличка Режим работы</t>
  </si>
  <si>
    <t>Малые форматы</t>
  </si>
  <si>
    <t>290х95 мм</t>
  </si>
  <si>
    <t>ПВХ+пленка цвет+УФ-печать</t>
  </si>
  <si>
    <t>ПВХ+пленка бел+УФ-печать</t>
  </si>
  <si>
    <t>Вариант 1 (В1)</t>
  </si>
  <si>
    <t>Вариант 2 (В2)</t>
  </si>
  <si>
    <t>Киоск</t>
  </si>
  <si>
    <t>Вкладыши Часы работы</t>
  </si>
  <si>
    <t>Вкладыши 
QR-код, Выходные, 
Перерыв</t>
  </si>
  <si>
    <t>Виды табличек Режимов работы по форматам</t>
  </si>
  <si>
    <t>Для форматов ММ, ММ+, МК, МА, МД:
Для основы 333х550 мм - размер кармана - 290х110х1,5 мм - кол-во - 3 шт.
Для основы 450х650 мм - размер кармана - 388х135х1,5 мм - кол-во - 3 шт.
Для основы 400х600 мм - размер кармана - 345х120х1,5 мм - кол-во - 3 шт.
Для основы 600х400 мм - размер кармана - 260х90х1,5 мм - кол-во - 4 шт.
Для формата ХД:
Для основы 400х600 мм - размер кармана - 345х120х1,5 мм - кол-во - 2 шт.
Для основы 600х400 мм - размер кармана - 260х90х1,5 мм - кол-во - 2 шт.</t>
  </si>
  <si>
    <t>Вид Режима работы</t>
  </si>
  <si>
    <t>МД</t>
  </si>
  <si>
    <t>МК</t>
  </si>
  <si>
    <t>ММ, ММ+</t>
  </si>
  <si>
    <t>МА фасадный</t>
  </si>
  <si>
    <t>МА внутренний</t>
  </si>
  <si>
    <t>РР для отдельностоящих ММ, ММ+/МД</t>
  </si>
  <si>
    <t xml:space="preserve"> РР для 2 совмещенных ТТ - ММ, ММ+/ + МК</t>
  </si>
  <si>
    <t xml:space="preserve"> РР для круглосуточных ММ, ММ+</t>
  </si>
  <si>
    <t>ХД</t>
  </si>
  <si>
    <t>ПВХ+пленка цвет+УФ-печать
(Вариант 1)</t>
  </si>
  <si>
    <t>ПВХ+пленка бел+УФ-печать
(Вариант 2)</t>
  </si>
  <si>
    <r>
      <t xml:space="preserve">1. Основа с накаткой пленки с печатью.
2. Карманы смонтированные на основу
</t>
    </r>
    <r>
      <rPr>
        <b/>
        <sz val="11"/>
        <color theme="1"/>
        <rFont val="Times New Roman"/>
        <family val="1"/>
        <charset val="204"/>
      </rPr>
      <t>3. Комплект вкладышей</t>
    </r>
    <r>
      <rPr>
        <sz val="11"/>
        <color theme="1"/>
        <rFont val="Times New Roman"/>
        <family val="1"/>
        <charset val="204"/>
      </rPr>
      <t xml:space="preserve">
4. Стикер на тыльную сторону
5. Комплект крепежей.</t>
    </r>
  </si>
  <si>
    <t>Харддискаунтер</t>
  </si>
  <si>
    <r>
      <t xml:space="preserve">Для основы 333х550 мм - размер вкладыша - 290х95х0,5 мм
Для основы 450х650 мм - размер вкладыша - 385х120х0,5 мм
Для основы 400х600 мм - размер вкладыша - 345х108х0,5 мм
Для основы 600х400 мм - размер вкладыша - 260х76х0,5 мм
</t>
    </r>
    <r>
      <rPr>
        <u/>
        <sz val="10"/>
        <color theme="1"/>
        <rFont val="Times New Roman"/>
        <family val="1"/>
        <charset val="204"/>
      </rPr>
      <t xml:space="preserve">
Кол-во вкладышей для вертикальной основы:</t>
    </r>
    <r>
      <rPr>
        <sz val="10"/>
        <color theme="1"/>
        <rFont val="Times New Roman"/>
        <family val="1"/>
        <charset val="204"/>
      </rPr>
      <t xml:space="preserve">
- </t>
    </r>
    <r>
      <rPr>
        <b/>
        <sz val="10"/>
        <color theme="1"/>
        <rFont val="Times New Roman"/>
        <family val="1"/>
        <charset val="204"/>
      </rPr>
      <t>для ММ, ММ+ - комплект - 29 шт.</t>
    </r>
    <r>
      <rPr>
        <sz val="10"/>
        <color theme="1"/>
        <rFont val="Times New Roman"/>
        <family val="1"/>
        <charset val="204"/>
      </rPr>
      <t xml:space="preserve"> ("Часы работы" - 26 шт,  "Мы открыты" и "24 часа" - 2 шт, "Суббренд"/QR-код  - 1 шт. )
-</t>
    </r>
    <r>
      <rPr>
        <b/>
        <sz val="10"/>
        <color theme="1"/>
        <rFont val="Times New Roman"/>
        <family val="1"/>
        <charset val="204"/>
      </rPr>
      <t xml:space="preserve"> для МК, МД - комплект - 27 шт.</t>
    </r>
    <r>
      <rPr>
        <sz val="10"/>
        <color theme="1"/>
        <rFont val="Times New Roman"/>
        <family val="1"/>
        <charset val="204"/>
      </rPr>
      <t xml:space="preserve"> ("Часы работы" - 26 шт,  "Суббренд"/QR-код  - 1 шт. )
- </t>
    </r>
    <r>
      <rPr>
        <b/>
        <sz val="10"/>
        <color theme="1"/>
        <rFont val="Times New Roman"/>
        <family val="1"/>
        <charset val="204"/>
      </rPr>
      <t>для  МА - комплект - 27 шт.</t>
    </r>
    <r>
      <rPr>
        <sz val="10"/>
        <color theme="1"/>
        <rFont val="Times New Roman"/>
        <family val="1"/>
        <charset val="204"/>
      </rPr>
      <t xml:space="preserve"> ("Часы работы" - 26 шт,  Аптека/Аптечный пункт/QR-код - 1 шт.)
</t>
    </r>
    <r>
      <rPr>
        <b/>
        <sz val="10"/>
        <color theme="1"/>
        <rFont val="Times New Roman"/>
        <family val="1"/>
        <charset val="204"/>
      </rPr>
      <t xml:space="preserve">- для ХД - комплект - 26 шт </t>
    </r>
    <r>
      <rPr>
        <sz val="10"/>
        <color theme="1"/>
        <rFont val="Times New Roman"/>
        <family val="1"/>
        <charset val="204"/>
      </rPr>
      <t xml:space="preserve">"часы работы".
</t>
    </r>
    <r>
      <rPr>
        <u/>
        <sz val="10"/>
        <color theme="1"/>
        <rFont val="Times New Roman"/>
        <family val="1"/>
        <charset val="204"/>
      </rPr>
      <t>Кол-во вкладышей для горизонтальной основы:</t>
    </r>
    <r>
      <rPr>
        <sz val="10"/>
        <color theme="1"/>
        <rFont val="Times New Roman"/>
        <family val="1"/>
        <charset val="204"/>
      </rPr>
      <t xml:space="preserve">
- </t>
    </r>
    <r>
      <rPr>
        <b/>
        <sz val="10"/>
        <color theme="1"/>
        <rFont val="Times New Roman"/>
        <family val="1"/>
        <charset val="204"/>
      </rPr>
      <t>для ММ, ММ+ - комплект - 30 шт.</t>
    </r>
    <r>
      <rPr>
        <sz val="10"/>
        <color theme="1"/>
        <rFont val="Times New Roman"/>
        <family val="1"/>
        <charset val="204"/>
      </rPr>
      <t xml:space="preserve">  ("Часы работы" - 26 шт,  "Мы открыты" и "24 часа" - 2 шт, "Суббренд"- 1 шт, QR-код  - 1 шт. )
-</t>
    </r>
    <r>
      <rPr>
        <b/>
        <sz val="10"/>
        <color theme="1"/>
        <rFont val="Times New Roman"/>
        <family val="1"/>
        <charset val="204"/>
      </rPr>
      <t xml:space="preserve"> для МК, МД - комплект - 28 шт.</t>
    </r>
    <r>
      <rPr>
        <sz val="10"/>
        <color theme="1"/>
        <rFont val="Times New Roman"/>
        <family val="1"/>
        <charset val="204"/>
      </rPr>
      <t xml:space="preserve"> ("Часы работы" - 26 шт,  "Суббренд"- 1 шт, QR-код  - 1 шт. )
- </t>
    </r>
    <r>
      <rPr>
        <b/>
        <sz val="10"/>
        <color theme="1"/>
        <rFont val="Times New Roman"/>
        <family val="1"/>
        <charset val="204"/>
      </rPr>
      <t>для  МА - комплект - 27 шт.</t>
    </r>
    <r>
      <rPr>
        <sz val="10"/>
        <color theme="1"/>
        <rFont val="Times New Roman"/>
        <family val="1"/>
        <charset val="204"/>
      </rPr>
      <t xml:space="preserve"> ("Часы работы" - 26 шт,  Аптека/Аптечный пункт - 1 шт, QR-код - 1 шт.)
</t>
    </r>
    <r>
      <rPr>
        <b/>
        <sz val="10"/>
        <color theme="1"/>
        <rFont val="Times New Roman"/>
        <family val="1"/>
        <charset val="204"/>
      </rPr>
      <t>- для ХД - комплект - 26 шт</t>
    </r>
    <r>
      <rPr>
        <sz val="10"/>
        <color theme="1"/>
        <rFont val="Times New Roman"/>
        <family val="1"/>
        <charset val="204"/>
      </rPr>
      <t xml:space="preserve"> "часы работы".
</t>
    </r>
    <r>
      <rPr>
        <u/>
        <sz val="10"/>
        <color theme="1"/>
        <rFont val="Times New Roman"/>
        <family val="1"/>
        <charset val="204"/>
      </rPr>
      <t>Кол-во вкладышей для вертикальной основы РР Киоск - комплект 29 шт для обычных Киосков и 30 шт для Киосков в аэропортах.:</t>
    </r>
    <r>
      <rPr>
        <sz val="10"/>
        <color theme="1"/>
        <rFont val="Times New Roman"/>
        <family val="1"/>
        <charset val="204"/>
      </rPr>
      <t xml:space="preserve">
- "Часы работы" - комплект - 26 шт
- QR-код - 1 шт
- Мы открыты - 1 шт
- 24 часа - 1 шт
- Суббренд - 1 шт (для Киосков в аэропортах)
</t>
    </r>
  </si>
  <si>
    <t>1.Виды РР</t>
  </si>
  <si>
    <t>2. Комплектация РР ММ, ММ+, МД</t>
  </si>
  <si>
    <t>3. Комплектация РР МК</t>
  </si>
  <si>
    <t>4. Комплектация РР МА</t>
  </si>
  <si>
    <t>5. РР Киоск</t>
  </si>
  <si>
    <t>6. РР ХД</t>
  </si>
  <si>
    <t xml:space="preserve">7. Наименование для кодировки РИМ </t>
  </si>
  <si>
    <r>
      <t xml:space="preserve">1. ПВХ 3 мм.
2. Фрезеровка согласно контуру реза (скругление левого верхнего края).
3. Накатка пленки с 2 сторон с загибами на торцы - Oracal 641 матовая с печатью:
Режим работы ММ, ММ+ - № 032
Режим работы МК - № 041
Режим работы МА - № 066
Режим работы МД - № 019
Режим работы ХД - № 010
или другие цвета, согласно макету.
4. УФ-печать в 2 слоя, 1440 dpi. Печать только на лицевой стороне таблички.
</t>
    </r>
    <r>
      <rPr>
        <b/>
        <sz val="11"/>
        <color theme="1"/>
        <rFont val="Times New Roman"/>
        <family val="1"/>
        <charset val="204"/>
      </rPr>
      <t>* Белый цвет при печати на цветном Oracal должен быть ярким белым, не иметь примеси серого или других оттенков. 
5</t>
    </r>
    <r>
      <rPr>
        <sz val="11"/>
        <color theme="1"/>
        <rFont val="Times New Roman"/>
        <family val="1"/>
        <charset val="204"/>
      </rPr>
      <t>.</t>
    </r>
    <r>
      <rPr>
        <b/>
        <sz val="11"/>
        <color theme="1"/>
        <rFont val="Times New Roman"/>
        <family val="1"/>
        <charset val="204"/>
      </rPr>
      <t xml:space="preserve"> Дополнительно, при монтаже на стеклянные поверхности:
</t>
    </r>
    <r>
      <rPr>
        <sz val="11"/>
        <color theme="1"/>
        <rFont val="Times New Roman"/>
        <family val="1"/>
        <charset val="204"/>
      </rPr>
      <t>пленка Oracal 641 матовая (№ 032/041/066/019/010 - в зависимости от цвета основы) + плоттерная резка согласно контуру реза основы</t>
    </r>
  </si>
  <si>
    <r>
      <t xml:space="preserve">1. ПВХ 3 мм
2. Фрезеровка согласно контуру реза (скругление левого верхнего края).
3. Накатка пленки с 2 сторон с загибами на торцы -  пленка Orajet 3640 белая матовая + УФ-печать, 1440 dpi. 
</t>
    </r>
    <r>
      <rPr>
        <b/>
        <sz val="11"/>
        <color theme="1"/>
        <rFont val="Times New Roman"/>
        <family val="1"/>
        <charset val="204"/>
      </rPr>
      <t xml:space="preserve">4. Дополнительно, при монтаже на стеклянные поверхности:
</t>
    </r>
    <r>
      <rPr>
        <sz val="11"/>
        <color theme="1"/>
        <rFont val="Times New Roman"/>
        <family val="1"/>
        <charset val="204"/>
      </rPr>
      <t>пленка Orajet 3640 белая матовая + УФ-печать, 1440 dpi + плоттерная резка согласно контуру реза основы</t>
    </r>
  </si>
  <si>
    <t>1. ПЭТ прозрачный 1 мм с вырезом по бокам (d=20 мм для кармана 290х110 мм и 388х135 мм; d=18 мм для кармана 345х120 мм) - для удобной замены вкладышей. 
2. Фрезеровка согласно контуру реза (скругление краев).
3. Двусторонний вспененный скотч шириной 4 мм для крепления карманов к основе к (по верхней и нижней части).
4. Проставки для крепления карманов к основе - ПЭТ прозрачный 1 мм, ширина проставок 5 мм. Проставки необходимы для увеличения глубины карманов.
5. Пленка Oracal 614 матовая для оклейки краев карманов (по верхней и нижней части по ширине скотча): ММ, ММ+ - № 032, МК - № 041, МА - № 066, МД - № 019
или другие цвета, согласно макету.</t>
  </si>
  <si>
    <t>1. ПЭТ прозрачный 1 мм с вырезом по бокам (d=20 мм для кармана 290х110 мм и 388х135 мм; d=18 мм для кармана 345х120 мм) - для удобной замены вкладышей. 
2. Фрезеровка согласно контуру реза (скругление краев).
3. Двусторонний вспененный скотч шириной 4 мм для крепления карманов к основе к (по верхней и нижней части).
4. Проставки для крепления карманов к основе - ПЭТ прозрачный 1 мм, ширина проставок 5 мм. Проставки необходимы для увеличения глубины карманов.
5. Пленка Orajet 3640 белая матовая + УФ-печать, 1440 dpi - для оклейки краев карманов (по верхней и нижней части по ширине скотча).</t>
  </si>
  <si>
    <r>
      <t xml:space="preserve">1. ПЭТ 0,4 - 0,5 мм.
2. Накатка пленки с 1 стороны - Oracal 641 матовая с печатью:
Режим работы ММ, ММ+ - № 032
Режим работы МК - № 041
Режим работы МА - № 066
Режим работы МД - № 019
Режим работы ХД - № 010
или другие цвета, согласно макету.
3. УФ-печать в 2 слоя, 1440 dpi.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</t>
    </r>
    <r>
      <rPr>
        <sz val="11"/>
        <color theme="1"/>
        <rFont val="Times New Roman"/>
        <family val="1"/>
        <charset val="204"/>
      </rPr>
      <t xml:space="preserve">
Вставка вкладыша в карман сбоку. Вкладыш должен входить в карман свободно.</t>
    </r>
  </si>
  <si>
    <t xml:space="preserve">1. ПЭТ 0,4 - 0,5 мм.
2. Накатка пленки с 1 стороны - Orajet 3640 белая матовая + УФ-печать, 1440 dpi. 
Вставка вкладыша в карман сбоку. Вкладыш должен входить в карман свободно.
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</si>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</sst>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readingOrder="1"/>
    </xf>
    <xf numFmtId="0" fontId="20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4" fillId="2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8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/>
    </xf>
    <xf numFmtId="0" fontId="18" fillId="0" borderId="19" xfId="0" applyFont="1" applyBorder="1" applyAlignment="1">
      <alignment vertical="top"/>
    </xf>
    <xf numFmtId="0" fontId="4" fillId="2" borderId="23" xfId="0" applyFont="1" applyFill="1" applyBorder="1" applyAlignment="1">
      <alignment horizontal="center" vertical="center" wrapText="1"/>
    </xf>
    <xf numFmtId="0" fontId="5" fillId="0" borderId="23" xfId="0" applyFont="1" applyBorder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vertical="top" wrapText="1"/>
    </xf>
    <xf numFmtId="0" fontId="9" fillId="2" borderId="31" xfId="0" applyFont="1" applyFill="1" applyBorder="1" applyAlignment="1">
      <alignment horizontal="center" vertical="top" wrapText="1"/>
    </xf>
    <xf numFmtId="0" fontId="9" fillId="3" borderId="30" xfId="0" applyFont="1" applyFill="1" applyBorder="1" applyAlignment="1">
      <alignment horizontal="center" vertical="top" wrapText="1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0" fontId="12" fillId="0" borderId="12" xfId="0" applyFont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3" fillId="0" borderId="21" xfId="2" quotePrefix="1" applyFill="1" applyBorder="1" applyAlignment="1">
      <alignment horizontal="left" vertical="center" wrapText="1"/>
    </xf>
    <xf numFmtId="0" fontId="3" fillId="0" borderId="29" xfId="2" applyFill="1" applyBorder="1" applyAlignment="1">
      <alignment horizontal="left" vertical="center" wrapText="1"/>
    </xf>
    <xf numFmtId="0" fontId="3" fillId="0" borderId="22" xfId="2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" xfId="2" quotePrefix="1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8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3" fillId="0" borderId="2" xfId="2" quotePrefix="1" applyFill="1" applyBorder="1" applyAlignment="1">
      <alignment horizontal="left" vertical="center" wrapText="1"/>
    </xf>
    <xf numFmtId="0" fontId="3" fillId="0" borderId="23" xfId="2" quotePrefix="1" applyFill="1" applyBorder="1" applyAlignment="1">
      <alignment horizontal="left" vertical="center" wrapText="1"/>
    </xf>
    <xf numFmtId="0" fontId="3" fillId="0" borderId="12" xfId="2" quotePrefix="1" applyFill="1" applyBorder="1" applyAlignment="1">
      <alignment horizontal="left" vertical="center" wrapText="1"/>
    </xf>
    <xf numFmtId="0" fontId="3" fillId="0" borderId="0" xfId="2" applyFill="1"/>
    <xf numFmtId="0" fontId="3" fillId="0" borderId="16" xfId="2" applyFill="1" applyBorder="1" applyAlignment="1">
      <alignment horizontal="left"/>
    </xf>
    <xf numFmtId="0" fontId="3" fillId="0" borderId="2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/>
    </xf>
    <xf numFmtId="0" fontId="19" fillId="2" borderId="23" xfId="0" applyFont="1" applyFill="1" applyBorder="1" applyAlignment="1">
      <alignment horizontal="center" vertical="top"/>
    </xf>
    <xf numFmtId="0" fontId="19" fillId="2" borderId="3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9" fillId="2" borderId="17" xfId="0" applyFont="1" applyFill="1" applyBorder="1" applyAlignment="1">
      <alignment horizontal="center" vertical="top" wrapText="1"/>
    </xf>
    <xf numFmtId="0" fontId="19" fillId="2" borderId="1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9" fillId="2" borderId="18" xfId="0" applyFont="1" applyFill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6.png"/><Relationship Id="rId18" Type="http://schemas.openxmlformats.org/officeDocument/2006/relationships/image" Target="../media/image31.png"/><Relationship Id="rId26" Type="http://schemas.openxmlformats.org/officeDocument/2006/relationships/image" Target="../media/image39.png"/><Relationship Id="rId39" Type="http://schemas.openxmlformats.org/officeDocument/2006/relationships/image" Target="../media/image52.png"/><Relationship Id="rId21" Type="http://schemas.openxmlformats.org/officeDocument/2006/relationships/image" Target="../media/image34.png"/><Relationship Id="rId34" Type="http://schemas.openxmlformats.org/officeDocument/2006/relationships/image" Target="../media/image47.png"/><Relationship Id="rId42" Type="http://schemas.openxmlformats.org/officeDocument/2006/relationships/image" Target="../media/image55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6" Type="http://schemas.openxmlformats.org/officeDocument/2006/relationships/image" Target="../media/image29.png"/><Relationship Id="rId20" Type="http://schemas.openxmlformats.org/officeDocument/2006/relationships/image" Target="../media/image33.png"/><Relationship Id="rId29" Type="http://schemas.openxmlformats.org/officeDocument/2006/relationships/image" Target="../media/image42.png"/><Relationship Id="rId41" Type="http://schemas.openxmlformats.org/officeDocument/2006/relationships/image" Target="../media/image54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24" Type="http://schemas.openxmlformats.org/officeDocument/2006/relationships/image" Target="../media/image37.png"/><Relationship Id="rId32" Type="http://schemas.openxmlformats.org/officeDocument/2006/relationships/image" Target="../media/image45.png"/><Relationship Id="rId37" Type="http://schemas.openxmlformats.org/officeDocument/2006/relationships/image" Target="../media/image50.png"/><Relationship Id="rId40" Type="http://schemas.openxmlformats.org/officeDocument/2006/relationships/image" Target="../media/image53.pn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23" Type="http://schemas.openxmlformats.org/officeDocument/2006/relationships/image" Target="../media/image36.png"/><Relationship Id="rId28" Type="http://schemas.openxmlformats.org/officeDocument/2006/relationships/image" Target="../media/image41.png"/><Relationship Id="rId36" Type="http://schemas.openxmlformats.org/officeDocument/2006/relationships/image" Target="../media/image49.png"/><Relationship Id="rId10" Type="http://schemas.openxmlformats.org/officeDocument/2006/relationships/image" Target="../media/image23.png"/><Relationship Id="rId19" Type="http://schemas.openxmlformats.org/officeDocument/2006/relationships/image" Target="../media/image32.png"/><Relationship Id="rId31" Type="http://schemas.openxmlformats.org/officeDocument/2006/relationships/image" Target="../media/image44.png"/><Relationship Id="rId44" Type="http://schemas.openxmlformats.org/officeDocument/2006/relationships/image" Target="../media/image57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Relationship Id="rId14" Type="http://schemas.openxmlformats.org/officeDocument/2006/relationships/image" Target="../media/image27.png"/><Relationship Id="rId22" Type="http://schemas.openxmlformats.org/officeDocument/2006/relationships/image" Target="../media/image35.png"/><Relationship Id="rId27" Type="http://schemas.openxmlformats.org/officeDocument/2006/relationships/image" Target="../media/image40.png"/><Relationship Id="rId30" Type="http://schemas.openxmlformats.org/officeDocument/2006/relationships/image" Target="../media/image43.png"/><Relationship Id="rId35" Type="http://schemas.openxmlformats.org/officeDocument/2006/relationships/image" Target="../media/image48.png"/><Relationship Id="rId43" Type="http://schemas.openxmlformats.org/officeDocument/2006/relationships/image" Target="../media/image56.png"/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12" Type="http://schemas.openxmlformats.org/officeDocument/2006/relationships/image" Target="../media/image25.png"/><Relationship Id="rId17" Type="http://schemas.openxmlformats.org/officeDocument/2006/relationships/image" Target="../media/image30.png"/><Relationship Id="rId25" Type="http://schemas.openxmlformats.org/officeDocument/2006/relationships/image" Target="../media/image38.png"/><Relationship Id="rId33" Type="http://schemas.openxmlformats.org/officeDocument/2006/relationships/image" Target="../media/image46.png"/><Relationship Id="rId38" Type="http://schemas.openxmlformats.org/officeDocument/2006/relationships/image" Target="../media/image5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0.png"/><Relationship Id="rId18" Type="http://schemas.openxmlformats.org/officeDocument/2006/relationships/image" Target="../media/image75.png"/><Relationship Id="rId26" Type="http://schemas.openxmlformats.org/officeDocument/2006/relationships/image" Target="../media/image32.png"/><Relationship Id="rId21" Type="http://schemas.openxmlformats.org/officeDocument/2006/relationships/image" Target="../media/image78.png"/><Relationship Id="rId34" Type="http://schemas.openxmlformats.org/officeDocument/2006/relationships/image" Target="../media/image86.png"/><Relationship Id="rId7" Type="http://schemas.openxmlformats.org/officeDocument/2006/relationships/image" Target="../media/image64.png"/><Relationship Id="rId12" Type="http://schemas.openxmlformats.org/officeDocument/2006/relationships/image" Target="../media/image69.png"/><Relationship Id="rId17" Type="http://schemas.openxmlformats.org/officeDocument/2006/relationships/image" Target="../media/image74.png"/><Relationship Id="rId25" Type="http://schemas.openxmlformats.org/officeDocument/2006/relationships/image" Target="../media/image35.png"/><Relationship Id="rId33" Type="http://schemas.openxmlformats.org/officeDocument/2006/relationships/image" Target="../media/image85.png"/><Relationship Id="rId38" Type="http://schemas.openxmlformats.org/officeDocument/2006/relationships/image" Target="../media/image4.png"/><Relationship Id="rId2" Type="http://schemas.openxmlformats.org/officeDocument/2006/relationships/image" Target="../media/image59.png"/><Relationship Id="rId16" Type="http://schemas.openxmlformats.org/officeDocument/2006/relationships/image" Target="../media/image73.png"/><Relationship Id="rId20" Type="http://schemas.openxmlformats.org/officeDocument/2006/relationships/image" Target="../media/image77.png"/><Relationship Id="rId29" Type="http://schemas.openxmlformats.org/officeDocument/2006/relationships/image" Target="../media/image39.png"/><Relationship Id="rId1" Type="http://schemas.openxmlformats.org/officeDocument/2006/relationships/image" Target="../media/image58.png"/><Relationship Id="rId6" Type="http://schemas.openxmlformats.org/officeDocument/2006/relationships/image" Target="../media/image63.png"/><Relationship Id="rId11" Type="http://schemas.openxmlformats.org/officeDocument/2006/relationships/image" Target="../media/image68.png"/><Relationship Id="rId24" Type="http://schemas.openxmlformats.org/officeDocument/2006/relationships/image" Target="../media/image81.png"/><Relationship Id="rId32" Type="http://schemas.openxmlformats.org/officeDocument/2006/relationships/image" Target="../media/image84.png"/><Relationship Id="rId37" Type="http://schemas.openxmlformats.org/officeDocument/2006/relationships/image" Target="../media/image89.png"/><Relationship Id="rId5" Type="http://schemas.openxmlformats.org/officeDocument/2006/relationships/image" Target="../media/image62.png"/><Relationship Id="rId15" Type="http://schemas.openxmlformats.org/officeDocument/2006/relationships/image" Target="../media/image72.png"/><Relationship Id="rId23" Type="http://schemas.openxmlformats.org/officeDocument/2006/relationships/image" Target="../media/image80.png"/><Relationship Id="rId28" Type="http://schemas.openxmlformats.org/officeDocument/2006/relationships/image" Target="../media/image38.png"/><Relationship Id="rId36" Type="http://schemas.openxmlformats.org/officeDocument/2006/relationships/image" Target="../media/image88.png"/><Relationship Id="rId10" Type="http://schemas.openxmlformats.org/officeDocument/2006/relationships/image" Target="../media/image67.png"/><Relationship Id="rId19" Type="http://schemas.openxmlformats.org/officeDocument/2006/relationships/image" Target="../media/image76.png"/><Relationship Id="rId31" Type="http://schemas.openxmlformats.org/officeDocument/2006/relationships/image" Target="../media/image83.png"/><Relationship Id="rId4" Type="http://schemas.openxmlformats.org/officeDocument/2006/relationships/image" Target="../media/image61.png"/><Relationship Id="rId9" Type="http://schemas.openxmlformats.org/officeDocument/2006/relationships/image" Target="../media/image66.png"/><Relationship Id="rId14" Type="http://schemas.openxmlformats.org/officeDocument/2006/relationships/image" Target="../media/image71.png"/><Relationship Id="rId22" Type="http://schemas.openxmlformats.org/officeDocument/2006/relationships/image" Target="../media/image79.png"/><Relationship Id="rId27" Type="http://schemas.openxmlformats.org/officeDocument/2006/relationships/image" Target="../media/image37.png"/><Relationship Id="rId30" Type="http://schemas.openxmlformats.org/officeDocument/2006/relationships/image" Target="../media/image82.png"/><Relationship Id="rId35" Type="http://schemas.openxmlformats.org/officeDocument/2006/relationships/image" Target="../media/image87.png"/><Relationship Id="rId8" Type="http://schemas.openxmlformats.org/officeDocument/2006/relationships/image" Target="../media/image65.png"/><Relationship Id="rId3" Type="http://schemas.openxmlformats.org/officeDocument/2006/relationships/image" Target="../media/image6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7.png"/><Relationship Id="rId3" Type="http://schemas.openxmlformats.org/officeDocument/2006/relationships/image" Target="../media/image92.png"/><Relationship Id="rId7" Type="http://schemas.openxmlformats.org/officeDocument/2006/relationships/image" Target="../media/image96.png"/><Relationship Id="rId2" Type="http://schemas.openxmlformats.org/officeDocument/2006/relationships/image" Target="../media/image91.png"/><Relationship Id="rId1" Type="http://schemas.openxmlformats.org/officeDocument/2006/relationships/image" Target="../media/image90.png"/><Relationship Id="rId6" Type="http://schemas.openxmlformats.org/officeDocument/2006/relationships/image" Target="../media/image95.png"/><Relationship Id="rId11" Type="http://schemas.openxmlformats.org/officeDocument/2006/relationships/image" Target="../media/image100.png"/><Relationship Id="rId5" Type="http://schemas.openxmlformats.org/officeDocument/2006/relationships/image" Target="../media/image94.png"/><Relationship Id="rId10" Type="http://schemas.openxmlformats.org/officeDocument/2006/relationships/image" Target="../media/image99.png"/><Relationship Id="rId4" Type="http://schemas.openxmlformats.org/officeDocument/2006/relationships/image" Target="../media/image93.png"/><Relationship Id="rId9" Type="http://schemas.openxmlformats.org/officeDocument/2006/relationships/image" Target="../media/image9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3.png"/><Relationship Id="rId2" Type="http://schemas.openxmlformats.org/officeDocument/2006/relationships/image" Target="../media/image102.png"/><Relationship Id="rId1" Type="http://schemas.openxmlformats.org/officeDocument/2006/relationships/image" Target="../media/image101.png"/><Relationship Id="rId6" Type="http://schemas.openxmlformats.org/officeDocument/2006/relationships/image" Target="../media/image105.png"/><Relationship Id="rId5" Type="http://schemas.openxmlformats.org/officeDocument/2006/relationships/image" Target="../media/image11.png"/><Relationship Id="rId4" Type="http://schemas.openxmlformats.org/officeDocument/2006/relationships/image" Target="../media/image10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6.png"/><Relationship Id="rId7" Type="http://schemas.openxmlformats.org/officeDocument/2006/relationships/image" Target="../media/image110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128303</xdr:colOff>
      <xdr:row>5</xdr:row>
      <xdr:rowOff>57150</xdr:rowOff>
    </xdr:from>
    <xdr:to>
      <xdr:col>1</xdr:col>
      <xdr:colOff>1457325</xdr:colOff>
      <xdr:row>5</xdr:row>
      <xdr:rowOff>1984308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8BC0550-43B1-4036-960F-A6AAFAC5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7903" y="923925"/>
          <a:ext cx="1329022" cy="1927158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6</xdr:row>
      <xdr:rowOff>42873</xdr:rowOff>
    </xdr:from>
    <xdr:to>
      <xdr:col>1</xdr:col>
      <xdr:colOff>1419225</xdr:colOff>
      <xdr:row>6</xdr:row>
      <xdr:rowOff>2003595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2923E37-9C49-4602-977D-312A75AE8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2976573"/>
          <a:ext cx="1352550" cy="1960722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7</xdr:row>
      <xdr:rowOff>47625</xdr:rowOff>
    </xdr:from>
    <xdr:to>
      <xdr:col>1</xdr:col>
      <xdr:colOff>1390650</xdr:colOff>
      <xdr:row>7</xdr:row>
      <xdr:rowOff>1996888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19925E5-E928-4D2F-87CA-ACA8B48F6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5048250"/>
          <a:ext cx="1352550" cy="1949263"/>
        </a:xfrm>
        <a:prstGeom prst="rect">
          <a:avLst/>
        </a:prstGeom>
      </xdr:spPr>
    </xdr:pic>
    <xdr:clientData/>
  </xdr:twoCellAnchor>
  <xdr:twoCellAnchor editAs="oneCell">
    <xdr:from>
      <xdr:col>1</xdr:col>
      <xdr:colOff>1485898</xdr:colOff>
      <xdr:row>6</xdr:row>
      <xdr:rowOff>748039</xdr:rowOff>
    </xdr:from>
    <xdr:to>
      <xdr:col>1</xdr:col>
      <xdr:colOff>3371849</xdr:colOff>
      <xdr:row>6</xdr:row>
      <xdr:rowOff>2003789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DC44B1F-3943-4F60-A9E1-7BED31F23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498" y="3681739"/>
          <a:ext cx="1885951" cy="1255750"/>
        </a:xfrm>
        <a:prstGeom prst="rect">
          <a:avLst/>
        </a:prstGeom>
      </xdr:spPr>
    </xdr:pic>
    <xdr:clientData/>
  </xdr:twoCellAnchor>
  <xdr:twoCellAnchor editAs="oneCell">
    <xdr:from>
      <xdr:col>1</xdr:col>
      <xdr:colOff>1438276</xdr:colOff>
      <xdr:row>7</xdr:row>
      <xdr:rowOff>800101</xdr:rowOff>
    </xdr:from>
    <xdr:to>
      <xdr:col>1</xdr:col>
      <xdr:colOff>3439082</xdr:colOff>
      <xdr:row>7</xdr:row>
      <xdr:rowOff>2009567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6B5C55B6-438F-4F9A-96F6-E733E6D9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47876" y="5800726"/>
          <a:ext cx="2000806" cy="1209466"/>
        </a:xfrm>
        <a:prstGeom prst="rect">
          <a:avLst/>
        </a:prstGeom>
      </xdr:spPr>
    </xdr:pic>
    <xdr:clientData/>
  </xdr:twoCellAnchor>
  <xdr:twoCellAnchor editAs="oneCell">
    <xdr:from>
      <xdr:col>1</xdr:col>
      <xdr:colOff>1504950</xdr:colOff>
      <xdr:row>5</xdr:row>
      <xdr:rowOff>726044</xdr:rowOff>
    </xdr:from>
    <xdr:to>
      <xdr:col>1</xdr:col>
      <xdr:colOff>3371850</xdr:colOff>
      <xdr:row>5</xdr:row>
      <xdr:rowOff>1971411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D370CE5-2998-46F6-8422-B637B1424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4550" y="1592819"/>
          <a:ext cx="1866900" cy="1245367"/>
        </a:xfrm>
        <a:prstGeom prst="rect">
          <a:avLst/>
        </a:prstGeom>
      </xdr:spPr>
    </xdr:pic>
    <xdr:clientData/>
  </xdr:twoCellAnchor>
  <xdr:twoCellAnchor editAs="oneCell">
    <xdr:from>
      <xdr:col>1</xdr:col>
      <xdr:colOff>33867</xdr:colOff>
      <xdr:row>8</xdr:row>
      <xdr:rowOff>40872</xdr:rowOff>
    </xdr:from>
    <xdr:to>
      <xdr:col>1</xdr:col>
      <xdr:colOff>1363134</xdr:colOff>
      <xdr:row>8</xdr:row>
      <xdr:rowOff>2042501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8D1105D0-F57A-4AB8-BD80-B1312EBF4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3467" y="7135939"/>
          <a:ext cx="1329267" cy="2001629"/>
        </a:xfrm>
        <a:prstGeom prst="rect">
          <a:avLst/>
        </a:prstGeom>
      </xdr:spPr>
    </xdr:pic>
    <xdr:clientData/>
  </xdr:twoCellAnchor>
  <xdr:twoCellAnchor editAs="oneCell">
    <xdr:from>
      <xdr:col>1</xdr:col>
      <xdr:colOff>1388536</xdr:colOff>
      <xdr:row>8</xdr:row>
      <xdr:rowOff>711299</xdr:rowOff>
    </xdr:from>
    <xdr:to>
      <xdr:col>1</xdr:col>
      <xdr:colOff>3361268</xdr:colOff>
      <xdr:row>8</xdr:row>
      <xdr:rowOff>2019594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B08F40D8-D7D8-A31F-07F4-D5060D4BF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98136" y="7806366"/>
          <a:ext cx="1972732" cy="1308295"/>
        </a:xfrm>
        <a:prstGeom prst="rect">
          <a:avLst/>
        </a:prstGeom>
      </xdr:spPr>
    </xdr:pic>
    <xdr:clientData/>
  </xdr:twoCellAnchor>
  <xdr:twoCellAnchor editAs="oneCell">
    <xdr:from>
      <xdr:col>1</xdr:col>
      <xdr:colOff>1447801</xdr:colOff>
      <xdr:row>10</xdr:row>
      <xdr:rowOff>691674</xdr:rowOff>
    </xdr:from>
    <xdr:to>
      <xdr:col>1</xdr:col>
      <xdr:colOff>3412067</xdr:colOff>
      <xdr:row>10</xdr:row>
      <xdr:rowOff>2004120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9C5191A-4E8E-ACA2-4FFA-187D57CFF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57401" y="11918474"/>
          <a:ext cx="1964266" cy="1312446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9</xdr:row>
      <xdr:rowOff>49261</xdr:rowOff>
    </xdr:from>
    <xdr:to>
      <xdr:col>1</xdr:col>
      <xdr:colOff>1236132</xdr:colOff>
      <xdr:row>9</xdr:row>
      <xdr:rowOff>2006937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85E7C80-8811-B403-F39C-DB41BB045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1933" y="9210194"/>
          <a:ext cx="1193799" cy="1957676"/>
        </a:xfrm>
        <a:prstGeom prst="rect">
          <a:avLst/>
        </a:prstGeom>
      </xdr:spPr>
    </xdr:pic>
    <xdr:clientData/>
  </xdr:twoCellAnchor>
  <xdr:twoCellAnchor>
    <xdr:from>
      <xdr:col>1</xdr:col>
      <xdr:colOff>33866</xdr:colOff>
      <xdr:row>10</xdr:row>
      <xdr:rowOff>59267</xdr:rowOff>
    </xdr:from>
    <xdr:to>
      <xdr:col>1</xdr:col>
      <xdr:colOff>1321271</xdr:colOff>
      <xdr:row>10</xdr:row>
      <xdr:rowOff>1998133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93326E5-8BAE-4956-B8F3-1264EAE5A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3466" y="11286067"/>
          <a:ext cx="1287405" cy="1938866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11</xdr:row>
      <xdr:rowOff>57171</xdr:rowOff>
    </xdr:from>
    <xdr:to>
      <xdr:col>1</xdr:col>
      <xdr:colOff>1380067</xdr:colOff>
      <xdr:row>11</xdr:row>
      <xdr:rowOff>1922113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213C13E-BCD8-D06F-3B1C-F18348D59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1200" y="13349838"/>
          <a:ext cx="1278467" cy="186494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1498600</xdr:colOff>
      <xdr:row>11</xdr:row>
      <xdr:rowOff>583000</xdr:rowOff>
    </xdr:from>
    <xdr:to>
      <xdr:col>1</xdr:col>
      <xdr:colOff>3496733</xdr:colOff>
      <xdr:row>11</xdr:row>
      <xdr:rowOff>1920459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C8386CB-DDC3-C1DD-5E04-B7A4BED9B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08200" y="13875667"/>
          <a:ext cx="1998133" cy="1337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121226</xdr:colOff>
      <xdr:row>5</xdr:row>
      <xdr:rowOff>69272</xdr:rowOff>
    </xdr:from>
    <xdr:to>
      <xdr:col>8</xdr:col>
      <xdr:colOff>3203863</xdr:colOff>
      <xdr:row>6</xdr:row>
      <xdr:rowOff>1786391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5590" y="1073727"/>
          <a:ext cx="3082637" cy="2167391"/>
        </a:xfrm>
        <a:prstGeom prst="rect">
          <a:avLst/>
        </a:prstGeom>
      </xdr:spPr>
    </xdr:pic>
    <xdr:clientData/>
  </xdr:twoCellAnchor>
  <xdr:twoCellAnchor>
    <xdr:from>
      <xdr:col>1</xdr:col>
      <xdr:colOff>31579</xdr:colOff>
      <xdr:row>6</xdr:row>
      <xdr:rowOff>69272</xdr:rowOff>
    </xdr:from>
    <xdr:to>
      <xdr:col>1</xdr:col>
      <xdr:colOff>1188058</xdr:colOff>
      <xdr:row>6</xdr:row>
      <xdr:rowOff>1725706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0638" y="1526037"/>
          <a:ext cx="1156479" cy="1656434"/>
        </a:xfrm>
        <a:prstGeom prst="rect">
          <a:avLst/>
        </a:prstGeom>
      </xdr:spPr>
    </xdr:pic>
    <xdr:clientData/>
  </xdr:twoCellAnchor>
  <xdr:twoCellAnchor>
    <xdr:from>
      <xdr:col>2</xdr:col>
      <xdr:colOff>102513</xdr:colOff>
      <xdr:row>6</xdr:row>
      <xdr:rowOff>69272</xdr:rowOff>
    </xdr:from>
    <xdr:to>
      <xdr:col>2</xdr:col>
      <xdr:colOff>1318026</xdr:colOff>
      <xdr:row>6</xdr:row>
      <xdr:rowOff>1821872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2104" y="1523999"/>
          <a:ext cx="1215513" cy="1752600"/>
        </a:xfrm>
        <a:prstGeom prst="rect">
          <a:avLst/>
        </a:prstGeom>
      </xdr:spPr>
    </xdr:pic>
    <xdr:clientData/>
  </xdr:twoCellAnchor>
  <xdr:twoCellAnchor>
    <xdr:from>
      <xdr:col>3</xdr:col>
      <xdr:colOff>105718</xdr:colOff>
      <xdr:row>6</xdr:row>
      <xdr:rowOff>58066</xdr:rowOff>
    </xdr:from>
    <xdr:to>
      <xdr:col>3</xdr:col>
      <xdr:colOff>1318512</xdr:colOff>
      <xdr:row>6</xdr:row>
      <xdr:rowOff>1812834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93806" y="1514831"/>
          <a:ext cx="1212794" cy="1754768"/>
        </a:xfrm>
        <a:prstGeom prst="rect">
          <a:avLst/>
        </a:prstGeom>
      </xdr:spPr>
    </xdr:pic>
    <xdr:clientData/>
  </xdr:twoCellAnchor>
  <xdr:twoCellAnchor>
    <xdr:from>
      <xdr:col>1</xdr:col>
      <xdr:colOff>53108</xdr:colOff>
      <xdr:row>8</xdr:row>
      <xdr:rowOff>64655</xdr:rowOff>
    </xdr:from>
    <xdr:to>
      <xdr:col>1</xdr:col>
      <xdr:colOff>1232217</xdr:colOff>
      <xdr:row>8</xdr:row>
      <xdr:rowOff>1773013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94608" y="3519055"/>
          <a:ext cx="1179109" cy="1708358"/>
        </a:xfrm>
        <a:prstGeom prst="rect">
          <a:avLst/>
        </a:prstGeom>
      </xdr:spPr>
    </xdr:pic>
    <xdr:clientData/>
  </xdr:twoCellAnchor>
  <xdr:twoCellAnchor>
    <xdr:from>
      <xdr:col>2</xdr:col>
      <xdr:colOff>93524</xdr:colOff>
      <xdr:row>8</xdr:row>
      <xdr:rowOff>54589</xdr:rowOff>
    </xdr:from>
    <xdr:to>
      <xdr:col>2</xdr:col>
      <xdr:colOff>1318800</xdr:colOff>
      <xdr:row>8</xdr:row>
      <xdr:rowOff>1823604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33115" y="3552862"/>
          <a:ext cx="1225276" cy="1769015"/>
        </a:xfrm>
        <a:prstGeom prst="rect">
          <a:avLst/>
        </a:prstGeom>
      </xdr:spPr>
    </xdr:pic>
    <xdr:clientData/>
  </xdr:twoCellAnchor>
  <xdr:twoCellAnchor>
    <xdr:from>
      <xdr:col>3</xdr:col>
      <xdr:colOff>108143</xdr:colOff>
      <xdr:row>8</xdr:row>
      <xdr:rowOff>51954</xdr:rowOff>
    </xdr:from>
    <xdr:to>
      <xdr:col>3</xdr:col>
      <xdr:colOff>1331579</xdr:colOff>
      <xdr:row>8</xdr:row>
      <xdr:rowOff>1824536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51052" y="3550227"/>
          <a:ext cx="1223436" cy="1772582"/>
        </a:xfrm>
        <a:prstGeom prst="rect">
          <a:avLst/>
        </a:prstGeom>
      </xdr:spPr>
    </xdr:pic>
    <xdr:clientData/>
  </xdr:twoCellAnchor>
  <xdr:twoCellAnchor>
    <xdr:from>
      <xdr:col>1</xdr:col>
      <xdr:colOff>103908</xdr:colOff>
      <xdr:row>9</xdr:row>
      <xdr:rowOff>66450</xdr:rowOff>
    </xdr:from>
    <xdr:to>
      <xdr:col>1</xdr:col>
      <xdr:colOff>1007423</xdr:colOff>
      <xdr:row>9</xdr:row>
      <xdr:rowOff>1946210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4817" y="5417768"/>
          <a:ext cx="903515" cy="1879760"/>
        </a:xfrm>
        <a:prstGeom prst="rect">
          <a:avLst/>
        </a:prstGeom>
      </xdr:spPr>
    </xdr:pic>
    <xdr:clientData/>
  </xdr:twoCellAnchor>
  <xdr:twoCellAnchor>
    <xdr:from>
      <xdr:col>1</xdr:col>
      <xdr:colOff>1074098</xdr:colOff>
      <xdr:row>9</xdr:row>
      <xdr:rowOff>61007</xdr:rowOff>
    </xdr:from>
    <xdr:to>
      <xdr:col>1</xdr:col>
      <xdr:colOff>1972020</xdr:colOff>
      <xdr:row>9</xdr:row>
      <xdr:rowOff>1950557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5007" y="5412325"/>
          <a:ext cx="897922" cy="1889550"/>
        </a:xfrm>
        <a:prstGeom prst="rect">
          <a:avLst/>
        </a:prstGeom>
      </xdr:spPr>
    </xdr:pic>
    <xdr:clientData/>
  </xdr:twoCellAnchor>
  <xdr:twoCellAnchor>
    <xdr:from>
      <xdr:col>1</xdr:col>
      <xdr:colOff>2025240</xdr:colOff>
      <xdr:row>9</xdr:row>
      <xdr:rowOff>74613</xdr:rowOff>
    </xdr:from>
    <xdr:to>
      <xdr:col>2</xdr:col>
      <xdr:colOff>127000</xdr:colOff>
      <xdr:row>9</xdr:row>
      <xdr:rowOff>1949823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66740" y="5383213"/>
          <a:ext cx="883060" cy="1875210"/>
        </a:xfrm>
        <a:prstGeom prst="rect">
          <a:avLst/>
        </a:prstGeom>
      </xdr:spPr>
    </xdr:pic>
    <xdr:clientData/>
  </xdr:twoCellAnchor>
  <xdr:twoCellAnchor>
    <xdr:from>
      <xdr:col>2</xdr:col>
      <xdr:colOff>170722</xdr:colOff>
      <xdr:row>9</xdr:row>
      <xdr:rowOff>57831</xdr:rowOff>
    </xdr:from>
    <xdr:to>
      <xdr:col>2</xdr:col>
      <xdr:colOff>1074237</xdr:colOff>
      <xdr:row>9</xdr:row>
      <xdr:rowOff>1359956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93522" y="5366431"/>
          <a:ext cx="903515" cy="1302125"/>
        </a:xfrm>
        <a:prstGeom prst="rect">
          <a:avLst/>
        </a:prstGeom>
      </xdr:spPr>
    </xdr:pic>
    <xdr:clientData/>
  </xdr:twoCellAnchor>
  <xdr:twoCellAnchor>
    <xdr:from>
      <xdr:col>2</xdr:col>
      <xdr:colOff>1147125</xdr:colOff>
      <xdr:row>9</xdr:row>
      <xdr:rowOff>81739</xdr:rowOff>
    </xdr:from>
    <xdr:to>
      <xdr:col>2</xdr:col>
      <xdr:colOff>2050640</xdr:colOff>
      <xdr:row>9</xdr:row>
      <xdr:rowOff>1378270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69925" y="5390339"/>
          <a:ext cx="903515" cy="1296531"/>
        </a:xfrm>
        <a:prstGeom prst="rect">
          <a:avLst/>
        </a:prstGeom>
      </xdr:spPr>
    </xdr:pic>
    <xdr:clientData/>
  </xdr:twoCellAnchor>
  <xdr:twoCellAnchor>
    <xdr:from>
      <xdr:col>3</xdr:col>
      <xdr:colOff>75333</xdr:colOff>
      <xdr:row>9</xdr:row>
      <xdr:rowOff>34636</xdr:rowOff>
    </xdr:from>
    <xdr:to>
      <xdr:col>3</xdr:col>
      <xdr:colOff>2161146</xdr:colOff>
      <xdr:row>9</xdr:row>
      <xdr:rowOff>718250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18242" y="5385954"/>
          <a:ext cx="2085813" cy="683614"/>
        </a:xfrm>
        <a:prstGeom prst="rect">
          <a:avLst/>
        </a:prstGeom>
      </xdr:spPr>
    </xdr:pic>
    <xdr:clientData/>
  </xdr:twoCellAnchor>
  <xdr:twoCellAnchor>
    <xdr:from>
      <xdr:col>3</xdr:col>
      <xdr:colOff>75332</xdr:colOff>
      <xdr:row>9</xdr:row>
      <xdr:rowOff>767092</xdr:rowOff>
    </xdr:from>
    <xdr:to>
      <xdr:col>3</xdr:col>
      <xdr:colOff>2151783</xdr:colOff>
      <xdr:row>9</xdr:row>
      <xdr:rowOff>1447270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18241" y="6118410"/>
          <a:ext cx="2076451" cy="680178"/>
        </a:xfrm>
        <a:prstGeom prst="rect">
          <a:avLst/>
        </a:prstGeom>
      </xdr:spPr>
    </xdr:pic>
    <xdr:clientData/>
  </xdr:twoCellAnchor>
  <xdr:twoCellAnchor>
    <xdr:from>
      <xdr:col>1</xdr:col>
      <xdr:colOff>127971</xdr:colOff>
      <xdr:row>11</xdr:row>
      <xdr:rowOff>51954</xdr:rowOff>
    </xdr:from>
    <xdr:to>
      <xdr:col>1</xdr:col>
      <xdr:colOff>2210664</xdr:colOff>
      <xdr:row>11</xdr:row>
      <xdr:rowOff>738799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98880" y="8555181"/>
          <a:ext cx="2082693" cy="686845"/>
        </a:xfrm>
        <a:prstGeom prst="rect">
          <a:avLst/>
        </a:prstGeom>
      </xdr:spPr>
    </xdr:pic>
    <xdr:clientData/>
  </xdr:twoCellAnchor>
  <xdr:twoCellAnchor>
    <xdr:from>
      <xdr:col>1</xdr:col>
      <xdr:colOff>125250</xdr:colOff>
      <xdr:row>13</xdr:row>
      <xdr:rowOff>44751</xdr:rowOff>
    </xdr:from>
    <xdr:to>
      <xdr:col>1</xdr:col>
      <xdr:colOff>2220189</xdr:colOff>
      <xdr:row>13</xdr:row>
      <xdr:rowOff>726084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96159" y="9500478"/>
          <a:ext cx="2094939" cy="681333"/>
        </a:xfrm>
        <a:prstGeom prst="rect">
          <a:avLst/>
        </a:prstGeom>
      </xdr:spPr>
    </xdr:pic>
    <xdr:clientData/>
  </xdr:twoCellAnchor>
  <xdr:twoCellAnchor>
    <xdr:from>
      <xdr:col>1</xdr:col>
      <xdr:colOff>125250</xdr:colOff>
      <xdr:row>15</xdr:row>
      <xdr:rowOff>44751</xdr:rowOff>
    </xdr:from>
    <xdr:to>
      <xdr:col>1</xdr:col>
      <xdr:colOff>2220749</xdr:colOff>
      <xdr:row>15</xdr:row>
      <xdr:rowOff>732635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96159" y="10452978"/>
          <a:ext cx="2095499" cy="687884"/>
        </a:xfrm>
        <a:prstGeom prst="rect">
          <a:avLst/>
        </a:prstGeom>
      </xdr:spPr>
    </xdr:pic>
    <xdr:clientData/>
  </xdr:twoCellAnchor>
  <xdr:twoCellAnchor>
    <xdr:from>
      <xdr:col>2</xdr:col>
      <xdr:colOff>100545</xdr:colOff>
      <xdr:row>11</xdr:row>
      <xdr:rowOff>53066</xdr:rowOff>
    </xdr:from>
    <xdr:to>
      <xdr:col>2</xdr:col>
      <xdr:colOff>2186520</xdr:colOff>
      <xdr:row>11</xdr:row>
      <xdr:rowOff>740002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140136" y="8556293"/>
          <a:ext cx="2085975" cy="686936"/>
        </a:xfrm>
        <a:prstGeom prst="rect">
          <a:avLst/>
        </a:prstGeom>
      </xdr:spPr>
    </xdr:pic>
    <xdr:clientData/>
  </xdr:twoCellAnchor>
  <xdr:twoCellAnchor>
    <xdr:from>
      <xdr:col>1</xdr:col>
      <xdr:colOff>74682</xdr:colOff>
      <xdr:row>17</xdr:row>
      <xdr:rowOff>14349</xdr:rowOff>
    </xdr:from>
    <xdr:to>
      <xdr:col>1</xdr:col>
      <xdr:colOff>2321717</xdr:colOff>
      <xdr:row>17</xdr:row>
      <xdr:rowOff>750405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60620" y="11920599"/>
          <a:ext cx="2247035" cy="736056"/>
        </a:xfrm>
        <a:prstGeom prst="rect">
          <a:avLst/>
        </a:prstGeom>
      </xdr:spPr>
    </xdr:pic>
    <xdr:clientData/>
  </xdr:twoCellAnchor>
  <xdr:twoCellAnchor>
    <xdr:from>
      <xdr:col>5</xdr:col>
      <xdr:colOff>38739</xdr:colOff>
      <xdr:row>8</xdr:row>
      <xdr:rowOff>38407</xdr:rowOff>
    </xdr:from>
    <xdr:to>
      <xdr:col>5</xdr:col>
      <xdr:colOff>1818283</xdr:colOff>
      <xdr:row>8</xdr:row>
      <xdr:rowOff>1229890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544939" y="4077007"/>
          <a:ext cx="1779544" cy="1191483"/>
        </a:xfrm>
        <a:prstGeom prst="rect">
          <a:avLst/>
        </a:prstGeom>
      </xdr:spPr>
    </xdr:pic>
    <xdr:clientData/>
  </xdr:twoCellAnchor>
  <xdr:twoCellAnchor>
    <xdr:from>
      <xdr:col>6</xdr:col>
      <xdr:colOff>94769</xdr:colOff>
      <xdr:row>8</xdr:row>
      <xdr:rowOff>37460</xdr:rowOff>
    </xdr:from>
    <xdr:to>
      <xdr:col>6</xdr:col>
      <xdr:colOff>1874312</xdr:colOff>
      <xdr:row>8</xdr:row>
      <xdr:rowOff>1225283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854312" y="4076060"/>
          <a:ext cx="1779543" cy="1187823"/>
        </a:xfrm>
        <a:prstGeom prst="rect">
          <a:avLst/>
        </a:prstGeom>
      </xdr:spPr>
    </xdr:pic>
    <xdr:clientData/>
  </xdr:twoCellAnchor>
  <xdr:twoCellAnchor>
    <xdr:from>
      <xdr:col>6</xdr:col>
      <xdr:colOff>105975</xdr:colOff>
      <xdr:row>6</xdr:row>
      <xdr:rowOff>35539</xdr:rowOff>
    </xdr:from>
    <xdr:to>
      <xdr:col>6</xdr:col>
      <xdr:colOff>1846190</xdr:colOff>
      <xdr:row>6</xdr:row>
      <xdr:rowOff>1195682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865518" y="1428910"/>
          <a:ext cx="1740215" cy="1160143"/>
        </a:xfrm>
        <a:prstGeom prst="rect">
          <a:avLst/>
        </a:prstGeom>
      </xdr:spPr>
    </xdr:pic>
    <xdr:clientData/>
  </xdr:twoCellAnchor>
  <xdr:twoCellAnchor>
    <xdr:from>
      <xdr:col>5</xdr:col>
      <xdr:colOff>49945</xdr:colOff>
      <xdr:row>6</xdr:row>
      <xdr:rowOff>46747</xdr:rowOff>
    </xdr:from>
    <xdr:to>
      <xdr:col>5</xdr:col>
      <xdr:colOff>1788027</xdr:colOff>
      <xdr:row>6</xdr:row>
      <xdr:rowOff>1208315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556145" y="1440118"/>
          <a:ext cx="1738082" cy="1161568"/>
        </a:xfrm>
        <a:prstGeom prst="rect">
          <a:avLst/>
        </a:prstGeom>
      </xdr:spPr>
    </xdr:pic>
    <xdr:clientData/>
  </xdr:twoCellAnchor>
  <xdr:twoCellAnchor>
    <xdr:from>
      <xdr:col>4</xdr:col>
      <xdr:colOff>16329</xdr:colOff>
      <xdr:row>6</xdr:row>
      <xdr:rowOff>24335</xdr:rowOff>
    </xdr:from>
    <xdr:to>
      <xdr:col>4</xdr:col>
      <xdr:colOff>1821613</xdr:colOff>
      <xdr:row>6</xdr:row>
      <xdr:rowOff>1230086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69186" y="1417706"/>
          <a:ext cx="1805284" cy="1205751"/>
        </a:xfrm>
        <a:prstGeom prst="rect">
          <a:avLst/>
        </a:prstGeom>
      </xdr:spPr>
    </xdr:pic>
    <xdr:clientData/>
  </xdr:twoCellAnchor>
  <xdr:twoCellAnchor>
    <xdr:from>
      <xdr:col>4</xdr:col>
      <xdr:colOff>105971</xdr:colOff>
      <xdr:row>8</xdr:row>
      <xdr:rowOff>48666</xdr:rowOff>
    </xdr:from>
    <xdr:to>
      <xdr:col>4</xdr:col>
      <xdr:colOff>1885514</xdr:colOff>
      <xdr:row>8</xdr:row>
      <xdr:rowOff>1236489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358828" y="4087266"/>
          <a:ext cx="1779543" cy="1187823"/>
        </a:xfrm>
        <a:prstGeom prst="rect">
          <a:avLst/>
        </a:prstGeom>
      </xdr:spPr>
    </xdr:pic>
    <xdr:clientData/>
  </xdr:twoCellAnchor>
  <xdr:twoCellAnchor>
    <xdr:from>
      <xdr:col>4</xdr:col>
      <xdr:colOff>44824</xdr:colOff>
      <xdr:row>9</xdr:row>
      <xdr:rowOff>64203</xdr:rowOff>
    </xdr:from>
    <xdr:to>
      <xdr:col>5</xdr:col>
      <xdr:colOff>449277</xdr:colOff>
      <xdr:row>9</xdr:row>
      <xdr:rowOff>2162736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225618" y="5420615"/>
          <a:ext cx="2600806" cy="2098533"/>
        </a:xfrm>
        <a:prstGeom prst="rect">
          <a:avLst/>
        </a:prstGeom>
      </xdr:spPr>
    </xdr:pic>
    <xdr:clientData/>
  </xdr:twoCellAnchor>
  <xdr:twoCellAnchor>
    <xdr:from>
      <xdr:col>5</xdr:col>
      <xdr:colOff>549088</xdr:colOff>
      <xdr:row>9</xdr:row>
      <xdr:rowOff>75408</xdr:rowOff>
    </xdr:from>
    <xdr:to>
      <xdr:col>5</xdr:col>
      <xdr:colOff>2166635</xdr:colOff>
      <xdr:row>9</xdr:row>
      <xdr:rowOff>1333500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926235" y="5431820"/>
          <a:ext cx="1617547" cy="1258092"/>
        </a:xfrm>
        <a:prstGeom prst="rect">
          <a:avLst/>
        </a:prstGeom>
      </xdr:spPr>
    </xdr:pic>
    <xdr:clientData/>
  </xdr:twoCellAnchor>
  <xdr:twoCellAnchor>
    <xdr:from>
      <xdr:col>6</xdr:col>
      <xdr:colOff>123265</xdr:colOff>
      <xdr:row>9</xdr:row>
      <xdr:rowOff>123265</xdr:rowOff>
    </xdr:from>
    <xdr:to>
      <xdr:col>6</xdr:col>
      <xdr:colOff>2030984</xdr:colOff>
      <xdr:row>9</xdr:row>
      <xdr:rowOff>1315081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696765" y="5479677"/>
          <a:ext cx="1907719" cy="1191816"/>
        </a:xfrm>
        <a:prstGeom prst="rect">
          <a:avLst/>
        </a:prstGeom>
      </xdr:spPr>
    </xdr:pic>
    <xdr:clientData/>
  </xdr:twoCellAnchor>
  <xdr:twoCellAnchor>
    <xdr:from>
      <xdr:col>4</xdr:col>
      <xdr:colOff>44825</xdr:colOff>
      <xdr:row>15</xdr:row>
      <xdr:rowOff>78440</xdr:rowOff>
    </xdr:from>
    <xdr:to>
      <xdr:col>4</xdr:col>
      <xdr:colOff>2106707</xdr:colOff>
      <xdr:row>15</xdr:row>
      <xdr:rowOff>682026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225619" y="10488705"/>
          <a:ext cx="2061882" cy="603586"/>
        </a:xfrm>
        <a:prstGeom prst="rect">
          <a:avLst/>
        </a:prstGeom>
      </xdr:spPr>
    </xdr:pic>
    <xdr:clientData/>
  </xdr:twoCellAnchor>
  <xdr:twoCellAnchor>
    <xdr:from>
      <xdr:col>5</xdr:col>
      <xdr:colOff>246222</xdr:colOff>
      <xdr:row>11</xdr:row>
      <xdr:rowOff>86684</xdr:rowOff>
    </xdr:from>
    <xdr:to>
      <xdr:col>5</xdr:col>
      <xdr:colOff>2048190</xdr:colOff>
      <xdr:row>11</xdr:row>
      <xdr:rowOff>680093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623369" y="8591949"/>
          <a:ext cx="1801968" cy="593409"/>
        </a:xfrm>
        <a:prstGeom prst="rect">
          <a:avLst/>
        </a:prstGeom>
      </xdr:spPr>
    </xdr:pic>
    <xdr:clientData/>
  </xdr:twoCellAnchor>
  <xdr:twoCellAnchor>
    <xdr:from>
      <xdr:col>4</xdr:col>
      <xdr:colOff>67237</xdr:colOff>
      <xdr:row>13</xdr:row>
      <xdr:rowOff>89649</xdr:rowOff>
    </xdr:from>
    <xdr:to>
      <xdr:col>4</xdr:col>
      <xdr:colOff>2129119</xdr:colOff>
      <xdr:row>13</xdr:row>
      <xdr:rowOff>693235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248031" y="9547414"/>
          <a:ext cx="2061882" cy="603586"/>
        </a:xfrm>
        <a:prstGeom prst="rect">
          <a:avLst/>
        </a:prstGeom>
      </xdr:spPr>
    </xdr:pic>
    <xdr:clientData/>
  </xdr:twoCellAnchor>
  <xdr:twoCellAnchor>
    <xdr:from>
      <xdr:col>4</xdr:col>
      <xdr:colOff>33619</xdr:colOff>
      <xdr:row>11</xdr:row>
      <xdr:rowOff>44823</xdr:rowOff>
    </xdr:from>
    <xdr:to>
      <xdr:col>4</xdr:col>
      <xdr:colOff>2095501</xdr:colOff>
      <xdr:row>11</xdr:row>
      <xdr:rowOff>645929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214413" y="8550088"/>
          <a:ext cx="2061882" cy="601106"/>
        </a:xfrm>
        <a:prstGeom prst="rect">
          <a:avLst/>
        </a:prstGeom>
      </xdr:spPr>
    </xdr:pic>
    <xdr:clientData/>
  </xdr:twoCellAnchor>
  <xdr:twoCellAnchor>
    <xdr:from>
      <xdr:col>4</xdr:col>
      <xdr:colOff>32218</xdr:colOff>
      <xdr:row>17</xdr:row>
      <xdr:rowOff>67235</xdr:rowOff>
    </xdr:from>
    <xdr:to>
      <xdr:col>4</xdr:col>
      <xdr:colOff>2149845</xdr:colOff>
      <xdr:row>17</xdr:row>
      <xdr:rowOff>683559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212187" y="11973485"/>
          <a:ext cx="2117627" cy="61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1320800</xdr:colOff>
      <xdr:row>6</xdr:row>
      <xdr:rowOff>63500</xdr:rowOff>
    </xdr:from>
    <xdr:to>
      <xdr:col>1</xdr:col>
      <xdr:colOff>2425626</xdr:colOff>
      <xdr:row>6</xdr:row>
      <xdr:rowOff>1727200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838EBD4-73D6-540C-29FC-6821D3F83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162300" y="1473200"/>
          <a:ext cx="1104826" cy="1663700"/>
        </a:xfrm>
        <a:prstGeom prst="rect">
          <a:avLst/>
        </a:prstGeom>
      </xdr:spPr>
    </xdr:pic>
    <xdr:clientData/>
  </xdr:twoCellAnchor>
  <xdr:twoCellAnchor editAs="oneCell">
    <xdr:from>
      <xdr:col>1</xdr:col>
      <xdr:colOff>1320801</xdr:colOff>
      <xdr:row>8</xdr:row>
      <xdr:rowOff>63501</xdr:rowOff>
    </xdr:from>
    <xdr:to>
      <xdr:col>1</xdr:col>
      <xdr:colOff>2444690</xdr:colOff>
      <xdr:row>8</xdr:row>
      <xdr:rowOff>1752600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08C78CD-5FC9-3AF9-B343-BACCF0649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162301" y="3517901"/>
          <a:ext cx="1123889" cy="1689099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9</xdr:row>
      <xdr:rowOff>2019300</xdr:rowOff>
    </xdr:from>
    <xdr:to>
      <xdr:col>1</xdr:col>
      <xdr:colOff>896690</xdr:colOff>
      <xdr:row>9</xdr:row>
      <xdr:rowOff>3993051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A12CD7D-5F6B-1223-AD69-C80D2081E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30400" y="7327900"/>
          <a:ext cx="807790" cy="1973751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9</xdr:row>
      <xdr:rowOff>2006600</xdr:rowOff>
    </xdr:from>
    <xdr:to>
      <xdr:col>1</xdr:col>
      <xdr:colOff>1813631</xdr:colOff>
      <xdr:row>9</xdr:row>
      <xdr:rowOff>3972730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885F1C8E-BB0B-7909-A4E9-E1473FF1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832100" y="7315200"/>
          <a:ext cx="823031" cy="1966130"/>
        </a:xfrm>
        <a:prstGeom prst="rect">
          <a:avLst/>
        </a:prstGeom>
      </xdr:spPr>
    </xdr:pic>
    <xdr:clientData/>
  </xdr:twoCellAnchor>
  <xdr:twoCellAnchor editAs="oneCell">
    <xdr:from>
      <xdr:col>1</xdr:col>
      <xdr:colOff>1866900</xdr:colOff>
      <xdr:row>9</xdr:row>
      <xdr:rowOff>2006601</xdr:rowOff>
    </xdr:from>
    <xdr:to>
      <xdr:col>1</xdr:col>
      <xdr:colOff>2673983</xdr:colOff>
      <xdr:row>9</xdr:row>
      <xdr:rowOff>4013201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8A58AFF-0666-0AF0-41F2-91B985BEC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708400" y="7315201"/>
          <a:ext cx="807083" cy="2006600"/>
        </a:xfrm>
        <a:prstGeom prst="rect">
          <a:avLst/>
        </a:prstGeom>
      </xdr:spPr>
    </xdr:pic>
    <xdr:clientData/>
  </xdr:twoCellAnchor>
  <xdr:twoCellAnchor editAs="oneCell">
    <xdr:from>
      <xdr:col>1</xdr:col>
      <xdr:colOff>2685143</xdr:colOff>
      <xdr:row>9</xdr:row>
      <xdr:rowOff>1986643</xdr:rowOff>
    </xdr:from>
    <xdr:to>
      <xdr:col>2</xdr:col>
      <xdr:colOff>726874</xdr:colOff>
      <xdr:row>9</xdr:row>
      <xdr:rowOff>3480292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F593B1D7-9DE6-9C4E-935A-3858CCED0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524829" y="8605157"/>
          <a:ext cx="828474" cy="1493649"/>
        </a:xfrm>
        <a:prstGeom prst="rect">
          <a:avLst/>
        </a:prstGeom>
      </xdr:spPr>
    </xdr:pic>
    <xdr:clientData/>
  </xdr:twoCellAnchor>
  <xdr:twoCellAnchor editAs="oneCell">
    <xdr:from>
      <xdr:col>4</xdr:col>
      <xdr:colOff>94344</xdr:colOff>
      <xdr:row>11</xdr:row>
      <xdr:rowOff>763815</xdr:rowOff>
    </xdr:from>
    <xdr:to>
      <xdr:col>4</xdr:col>
      <xdr:colOff>2164444</xdr:colOff>
      <xdr:row>11</xdr:row>
      <xdr:rowOff>1415206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198FDFE-4CBD-7DDE-21E7-ABE1BECC5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347201" y="12237358"/>
          <a:ext cx="2070100" cy="651391"/>
        </a:xfrm>
        <a:prstGeom prst="rect">
          <a:avLst/>
        </a:prstGeom>
      </xdr:spPr>
    </xdr:pic>
    <xdr:clientData/>
  </xdr:twoCellAnchor>
  <xdr:twoCellAnchor editAs="oneCell">
    <xdr:from>
      <xdr:col>4</xdr:col>
      <xdr:colOff>48988</xdr:colOff>
      <xdr:row>13</xdr:row>
      <xdr:rowOff>763476</xdr:rowOff>
    </xdr:from>
    <xdr:to>
      <xdr:col>4</xdr:col>
      <xdr:colOff>2169888</xdr:colOff>
      <xdr:row>13</xdr:row>
      <xdr:rowOff>1432637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1F2878A5-8042-A15E-2B9F-78747412E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301845" y="14120247"/>
          <a:ext cx="2120900" cy="669161"/>
        </a:xfrm>
        <a:prstGeom prst="rect">
          <a:avLst/>
        </a:prstGeom>
      </xdr:spPr>
    </xdr:pic>
    <xdr:clientData/>
  </xdr:twoCellAnchor>
  <xdr:twoCellAnchor editAs="oneCell">
    <xdr:from>
      <xdr:col>4</xdr:col>
      <xdr:colOff>68944</xdr:colOff>
      <xdr:row>15</xdr:row>
      <xdr:rowOff>786214</xdr:rowOff>
    </xdr:from>
    <xdr:to>
      <xdr:col>4</xdr:col>
      <xdr:colOff>2151744</xdr:colOff>
      <xdr:row>15</xdr:row>
      <xdr:rowOff>1439532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82CE283F-567F-2A8B-B9CA-F0AEF9ECA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21801" y="16026214"/>
          <a:ext cx="2082800" cy="653318"/>
        </a:xfrm>
        <a:prstGeom prst="rect">
          <a:avLst/>
        </a:prstGeom>
      </xdr:spPr>
    </xdr:pic>
    <xdr:clientData/>
  </xdr:twoCellAnchor>
  <xdr:twoCellAnchor editAs="oneCell">
    <xdr:from>
      <xdr:col>4</xdr:col>
      <xdr:colOff>43544</xdr:colOff>
      <xdr:row>17</xdr:row>
      <xdr:rowOff>789216</xdr:rowOff>
    </xdr:from>
    <xdr:to>
      <xdr:col>4</xdr:col>
      <xdr:colOff>2175791</xdr:colOff>
      <xdr:row>17</xdr:row>
      <xdr:rowOff>1436915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58E6DA-B69E-222E-233C-16D96EB3A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296401" y="18413187"/>
          <a:ext cx="2132247" cy="647699"/>
        </a:xfrm>
        <a:prstGeom prst="rect">
          <a:avLst/>
        </a:prstGeom>
      </xdr:spPr>
    </xdr:pic>
    <xdr:clientData/>
  </xdr:twoCellAnchor>
  <xdr:twoCellAnchor editAs="oneCell">
    <xdr:from>
      <xdr:col>4</xdr:col>
      <xdr:colOff>87087</xdr:colOff>
      <xdr:row>6</xdr:row>
      <xdr:rowOff>1291400</xdr:rowOff>
    </xdr:from>
    <xdr:to>
      <xdr:col>4</xdr:col>
      <xdr:colOff>1774372</xdr:colOff>
      <xdr:row>6</xdr:row>
      <xdr:rowOff>2412904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68B1A01E-3010-F30D-A6ED-9DE6303CE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339944" y="2684771"/>
          <a:ext cx="1687285" cy="1121504"/>
        </a:xfrm>
        <a:prstGeom prst="rect">
          <a:avLst/>
        </a:prstGeom>
      </xdr:spPr>
    </xdr:pic>
    <xdr:clientData/>
  </xdr:twoCellAnchor>
  <xdr:twoCellAnchor editAs="oneCell">
    <xdr:from>
      <xdr:col>4</xdr:col>
      <xdr:colOff>87086</xdr:colOff>
      <xdr:row>8</xdr:row>
      <xdr:rowOff>1283320</xdr:rowOff>
    </xdr:from>
    <xdr:to>
      <xdr:col>4</xdr:col>
      <xdr:colOff>1894115</xdr:colOff>
      <xdr:row>8</xdr:row>
      <xdr:rowOff>2484415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CC341138-DFA4-3D32-26FA-3AE907C93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339943" y="5321920"/>
          <a:ext cx="1807029" cy="1201095"/>
        </a:xfrm>
        <a:prstGeom prst="rect">
          <a:avLst/>
        </a:prstGeom>
      </xdr:spPr>
    </xdr:pic>
    <xdr:clientData/>
  </xdr:twoCellAnchor>
  <xdr:twoCellAnchor editAs="oneCell">
    <xdr:from>
      <xdr:col>4</xdr:col>
      <xdr:colOff>32658</xdr:colOff>
      <xdr:row>9</xdr:row>
      <xdr:rowOff>2198914</xdr:rowOff>
    </xdr:from>
    <xdr:to>
      <xdr:col>5</xdr:col>
      <xdr:colOff>457201</xdr:colOff>
      <xdr:row>9</xdr:row>
      <xdr:rowOff>4383505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DF690BAD-4D9A-69A5-512A-08494A5B0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285515" y="8817428"/>
          <a:ext cx="2677886" cy="2184591"/>
        </a:xfrm>
        <a:prstGeom prst="rect">
          <a:avLst/>
        </a:prstGeom>
      </xdr:spPr>
    </xdr:pic>
    <xdr:clientData/>
  </xdr:twoCellAnchor>
  <xdr:twoCellAnchor editAs="oneCell">
    <xdr:from>
      <xdr:col>5</xdr:col>
      <xdr:colOff>478972</xdr:colOff>
      <xdr:row>9</xdr:row>
      <xdr:rowOff>2209800</xdr:rowOff>
    </xdr:from>
    <xdr:to>
      <xdr:col>5</xdr:col>
      <xdr:colOff>2233506</xdr:colOff>
      <xdr:row>9</xdr:row>
      <xdr:rowOff>3581400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EAF3DFE1-FD31-F47A-B7C4-D28A2A154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1985172" y="8828314"/>
          <a:ext cx="1754534" cy="1371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38102</xdr:colOff>
      <xdr:row>11</xdr:row>
      <xdr:rowOff>121229</xdr:rowOff>
    </xdr:from>
    <xdr:to>
      <xdr:col>1</xdr:col>
      <xdr:colOff>2554815</xdr:colOff>
      <xdr:row>11</xdr:row>
      <xdr:rowOff>1039922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629" y="11191011"/>
          <a:ext cx="2516713" cy="918693"/>
        </a:xfrm>
        <a:prstGeom prst="rect">
          <a:avLst/>
        </a:prstGeom>
      </xdr:spPr>
    </xdr:pic>
    <xdr:clientData/>
  </xdr:twoCellAnchor>
  <xdr:twoCellAnchor>
    <xdr:from>
      <xdr:col>1</xdr:col>
      <xdr:colOff>27712</xdr:colOff>
      <xdr:row>15</xdr:row>
      <xdr:rowOff>110344</xdr:rowOff>
    </xdr:from>
    <xdr:to>
      <xdr:col>1</xdr:col>
      <xdr:colOff>2563806</xdr:colOff>
      <xdr:row>15</xdr:row>
      <xdr:rowOff>881744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598" y="14152915"/>
          <a:ext cx="2536094" cy="771400"/>
        </a:xfrm>
        <a:prstGeom prst="rect">
          <a:avLst/>
        </a:prstGeom>
      </xdr:spPr>
    </xdr:pic>
    <xdr:clientData/>
  </xdr:twoCellAnchor>
  <xdr:twoCellAnchor>
    <xdr:from>
      <xdr:col>1</xdr:col>
      <xdr:colOff>73231</xdr:colOff>
      <xdr:row>17</xdr:row>
      <xdr:rowOff>53935</xdr:rowOff>
    </xdr:from>
    <xdr:to>
      <xdr:col>1</xdr:col>
      <xdr:colOff>2573283</xdr:colOff>
      <xdr:row>17</xdr:row>
      <xdr:rowOff>968334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7117" y="15925306"/>
          <a:ext cx="2500052" cy="914399"/>
        </a:xfrm>
        <a:prstGeom prst="rect">
          <a:avLst/>
        </a:prstGeom>
      </xdr:spPr>
    </xdr:pic>
    <xdr:clientData/>
  </xdr:twoCellAnchor>
  <xdr:twoCellAnchor>
    <xdr:from>
      <xdr:col>1</xdr:col>
      <xdr:colOff>34637</xdr:colOff>
      <xdr:row>13</xdr:row>
      <xdr:rowOff>131620</xdr:rowOff>
    </xdr:from>
    <xdr:to>
      <xdr:col>1</xdr:col>
      <xdr:colOff>2570732</xdr:colOff>
      <xdr:row>13</xdr:row>
      <xdr:rowOff>1050247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94164" y="13168747"/>
          <a:ext cx="2536095" cy="918627"/>
        </a:xfrm>
        <a:prstGeom prst="rect">
          <a:avLst/>
        </a:prstGeom>
      </xdr:spPr>
    </xdr:pic>
    <xdr:clientData/>
  </xdr:twoCellAnchor>
  <xdr:twoCellAnchor>
    <xdr:from>
      <xdr:col>2</xdr:col>
      <xdr:colOff>136071</xdr:colOff>
      <xdr:row>13</xdr:row>
      <xdr:rowOff>135998</xdr:rowOff>
    </xdr:from>
    <xdr:to>
      <xdr:col>2</xdr:col>
      <xdr:colOff>2801603</xdr:colOff>
      <xdr:row>13</xdr:row>
      <xdr:rowOff>1050449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3926" y="13173125"/>
          <a:ext cx="2665532" cy="914451"/>
        </a:xfrm>
        <a:prstGeom prst="rect">
          <a:avLst/>
        </a:prstGeom>
      </xdr:spPr>
    </xdr:pic>
    <xdr:clientData/>
  </xdr:twoCellAnchor>
  <xdr:twoCellAnchor>
    <xdr:from>
      <xdr:col>2</xdr:col>
      <xdr:colOff>122468</xdr:colOff>
      <xdr:row>11</xdr:row>
      <xdr:rowOff>136074</xdr:rowOff>
    </xdr:from>
    <xdr:to>
      <xdr:col>2</xdr:col>
      <xdr:colOff>2798464</xdr:colOff>
      <xdr:row>11</xdr:row>
      <xdr:rowOff>1048234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70323" y="11205856"/>
          <a:ext cx="2675996" cy="912160"/>
        </a:xfrm>
        <a:prstGeom prst="rect">
          <a:avLst/>
        </a:prstGeom>
      </xdr:spPr>
    </xdr:pic>
    <xdr:clientData/>
  </xdr:twoCellAnchor>
  <xdr:twoCellAnchor>
    <xdr:from>
      <xdr:col>2</xdr:col>
      <xdr:colOff>145472</xdr:colOff>
      <xdr:row>6</xdr:row>
      <xdr:rowOff>54429</xdr:rowOff>
    </xdr:from>
    <xdr:to>
      <xdr:col>2</xdr:col>
      <xdr:colOff>2126344</xdr:colOff>
      <xdr:row>6</xdr:row>
      <xdr:rowOff>2911929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93327" y="1758538"/>
          <a:ext cx="1980872" cy="2857500"/>
        </a:xfrm>
        <a:prstGeom prst="rect">
          <a:avLst/>
        </a:prstGeom>
      </xdr:spPr>
    </xdr:pic>
    <xdr:clientData/>
  </xdr:twoCellAnchor>
  <xdr:twoCellAnchor>
    <xdr:from>
      <xdr:col>1</xdr:col>
      <xdr:colOff>133100</xdr:colOff>
      <xdr:row>9</xdr:row>
      <xdr:rowOff>108857</xdr:rowOff>
    </xdr:from>
    <xdr:to>
      <xdr:col>1</xdr:col>
      <xdr:colOff>1193924</xdr:colOff>
      <xdr:row>9</xdr:row>
      <xdr:rowOff>1928229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92627" y="7950530"/>
          <a:ext cx="1060824" cy="1819372"/>
        </a:xfrm>
        <a:prstGeom prst="rect">
          <a:avLst/>
        </a:prstGeom>
      </xdr:spPr>
    </xdr:pic>
    <xdr:clientData/>
  </xdr:twoCellAnchor>
  <xdr:twoCellAnchor>
    <xdr:from>
      <xdr:col>1</xdr:col>
      <xdr:colOff>1215242</xdr:colOff>
      <xdr:row>9</xdr:row>
      <xdr:rowOff>108857</xdr:rowOff>
    </xdr:from>
    <xdr:to>
      <xdr:col>1</xdr:col>
      <xdr:colOff>2264661</xdr:colOff>
      <xdr:row>9</xdr:row>
      <xdr:rowOff>1939636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74769" y="7950530"/>
          <a:ext cx="1049419" cy="1830779"/>
        </a:xfrm>
        <a:prstGeom prst="rect">
          <a:avLst/>
        </a:prstGeom>
      </xdr:spPr>
    </xdr:pic>
    <xdr:clientData/>
  </xdr:twoCellAnchor>
  <xdr:twoCellAnchor>
    <xdr:from>
      <xdr:col>1</xdr:col>
      <xdr:colOff>2301952</xdr:colOff>
      <xdr:row>9</xdr:row>
      <xdr:rowOff>108857</xdr:rowOff>
    </xdr:from>
    <xdr:to>
      <xdr:col>2</xdr:col>
      <xdr:colOff>858981</xdr:colOff>
      <xdr:row>9</xdr:row>
      <xdr:rowOff>864920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61479" y="7950530"/>
          <a:ext cx="1189393" cy="756063"/>
        </a:xfrm>
        <a:prstGeom prst="rect">
          <a:avLst/>
        </a:prstGeom>
      </xdr:spPr>
    </xdr:pic>
    <xdr:clientData/>
  </xdr:twoCellAnchor>
  <xdr:twoCellAnchor>
    <xdr:from>
      <xdr:col>1</xdr:col>
      <xdr:colOff>2286000</xdr:colOff>
      <xdr:row>9</xdr:row>
      <xdr:rowOff>867628</xdr:rowOff>
    </xdr:from>
    <xdr:to>
      <xdr:col>2</xdr:col>
      <xdr:colOff>817418</xdr:colOff>
      <xdr:row>9</xdr:row>
      <xdr:rowOff>2036618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45527" y="8709301"/>
          <a:ext cx="1163782" cy="1168990"/>
        </a:xfrm>
        <a:prstGeom prst="rect">
          <a:avLst/>
        </a:prstGeom>
      </xdr:spPr>
    </xdr:pic>
    <xdr:clientData/>
  </xdr:twoCellAnchor>
  <xdr:twoCellAnchor>
    <xdr:from>
      <xdr:col>2</xdr:col>
      <xdr:colOff>943108</xdr:colOff>
      <xdr:row>9</xdr:row>
      <xdr:rowOff>108856</xdr:rowOff>
    </xdr:from>
    <xdr:to>
      <xdr:col>2</xdr:col>
      <xdr:colOff>1882988</xdr:colOff>
      <xdr:row>9</xdr:row>
      <xdr:rowOff>1305837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34999" y="7950529"/>
          <a:ext cx="939880" cy="1196981"/>
        </a:xfrm>
        <a:prstGeom prst="rect">
          <a:avLst/>
        </a:prstGeom>
      </xdr:spPr>
    </xdr:pic>
    <xdr:clientData/>
  </xdr:twoCellAnchor>
  <xdr:twoCellAnchor>
    <xdr:from>
      <xdr:col>2</xdr:col>
      <xdr:colOff>943107</xdr:colOff>
      <xdr:row>9</xdr:row>
      <xdr:rowOff>1329791</xdr:rowOff>
    </xdr:from>
    <xdr:to>
      <xdr:col>2</xdr:col>
      <xdr:colOff>1877033</xdr:colOff>
      <xdr:row>9</xdr:row>
      <xdr:rowOff>2092048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34998" y="9171464"/>
          <a:ext cx="933926" cy="762257"/>
        </a:xfrm>
        <a:prstGeom prst="rect">
          <a:avLst/>
        </a:prstGeom>
      </xdr:spPr>
    </xdr:pic>
    <xdr:clientData/>
  </xdr:twoCellAnchor>
  <xdr:twoCellAnchor>
    <xdr:from>
      <xdr:col>2</xdr:col>
      <xdr:colOff>1925051</xdr:colOff>
      <xdr:row>9</xdr:row>
      <xdr:rowOff>81148</xdr:rowOff>
    </xdr:from>
    <xdr:to>
      <xdr:col>2</xdr:col>
      <xdr:colOff>3008884</xdr:colOff>
      <xdr:row>9</xdr:row>
      <xdr:rowOff>2105891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16942" y="7922821"/>
          <a:ext cx="1083833" cy="2024743"/>
        </a:xfrm>
        <a:prstGeom prst="rect">
          <a:avLst/>
        </a:prstGeom>
      </xdr:spPr>
    </xdr:pic>
    <xdr:clientData/>
  </xdr:twoCellAnchor>
  <xdr:twoCellAnchor>
    <xdr:from>
      <xdr:col>1</xdr:col>
      <xdr:colOff>138547</xdr:colOff>
      <xdr:row>9</xdr:row>
      <xdr:rowOff>1965366</xdr:rowOff>
    </xdr:from>
    <xdr:to>
      <xdr:col>1</xdr:col>
      <xdr:colOff>1256349</xdr:colOff>
      <xdr:row>9</xdr:row>
      <xdr:rowOff>2396836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98074" y="9807039"/>
          <a:ext cx="1117802" cy="431470"/>
        </a:xfrm>
        <a:prstGeom prst="rect">
          <a:avLst/>
        </a:prstGeom>
      </xdr:spPr>
    </xdr:pic>
    <xdr:clientData/>
  </xdr:twoCellAnchor>
  <xdr:twoCellAnchor>
    <xdr:from>
      <xdr:col>3</xdr:col>
      <xdr:colOff>118498</xdr:colOff>
      <xdr:row>6</xdr:row>
      <xdr:rowOff>95783</xdr:rowOff>
    </xdr:from>
    <xdr:to>
      <xdr:col>3</xdr:col>
      <xdr:colOff>2077929</xdr:colOff>
      <xdr:row>6</xdr:row>
      <xdr:rowOff>2922354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683080" y="1799892"/>
          <a:ext cx="1959431" cy="2826571"/>
        </a:xfrm>
        <a:prstGeom prst="rect">
          <a:avLst/>
        </a:prstGeom>
      </xdr:spPr>
    </xdr:pic>
    <xdr:clientData/>
  </xdr:twoCellAnchor>
  <xdr:twoCellAnchor>
    <xdr:from>
      <xdr:col>3</xdr:col>
      <xdr:colOff>179737</xdr:colOff>
      <xdr:row>8</xdr:row>
      <xdr:rowOff>95498</xdr:rowOff>
    </xdr:from>
    <xdr:to>
      <xdr:col>3</xdr:col>
      <xdr:colOff>2080202</xdr:colOff>
      <xdr:row>8</xdr:row>
      <xdr:rowOff>2839006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44319" y="5000007"/>
          <a:ext cx="1900465" cy="2743508"/>
        </a:xfrm>
        <a:prstGeom prst="rect">
          <a:avLst/>
        </a:prstGeom>
      </xdr:spPr>
    </xdr:pic>
    <xdr:clientData/>
  </xdr:twoCellAnchor>
  <xdr:twoCellAnchor>
    <xdr:from>
      <xdr:col>3</xdr:col>
      <xdr:colOff>78548</xdr:colOff>
      <xdr:row>11</xdr:row>
      <xdr:rowOff>136074</xdr:rowOff>
    </xdr:from>
    <xdr:to>
      <xdr:col>3</xdr:col>
      <xdr:colOff>2452254</xdr:colOff>
      <xdr:row>11</xdr:row>
      <xdr:rowOff>950098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43130" y="11205856"/>
          <a:ext cx="2373706" cy="814024"/>
        </a:xfrm>
        <a:prstGeom prst="rect">
          <a:avLst/>
        </a:prstGeom>
      </xdr:spPr>
    </xdr:pic>
    <xdr:clientData/>
  </xdr:twoCellAnchor>
  <xdr:twoCellAnchor>
    <xdr:from>
      <xdr:col>3</xdr:col>
      <xdr:colOff>254577</xdr:colOff>
      <xdr:row>9</xdr:row>
      <xdr:rowOff>89381</xdr:rowOff>
    </xdr:from>
    <xdr:to>
      <xdr:col>3</xdr:col>
      <xdr:colOff>1343149</xdr:colOff>
      <xdr:row>9</xdr:row>
      <xdr:rowOff>2792337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819159" y="7931054"/>
          <a:ext cx="1088572" cy="2702956"/>
        </a:xfrm>
        <a:prstGeom prst="rect">
          <a:avLst/>
        </a:prstGeom>
      </xdr:spPr>
    </xdr:pic>
    <xdr:clientData/>
  </xdr:twoCellAnchor>
  <xdr:twoCellAnchor>
    <xdr:from>
      <xdr:col>3</xdr:col>
      <xdr:colOff>1438399</xdr:colOff>
      <xdr:row>9</xdr:row>
      <xdr:rowOff>70964</xdr:rowOff>
    </xdr:from>
    <xdr:to>
      <xdr:col>3</xdr:col>
      <xdr:colOff>2400520</xdr:colOff>
      <xdr:row>9</xdr:row>
      <xdr:rowOff>387472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02981" y="7912637"/>
          <a:ext cx="962121" cy="316508"/>
        </a:xfrm>
        <a:prstGeom prst="rect">
          <a:avLst/>
        </a:prstGeom>
      </xdr:spPr>
    </xdr:pic>
    <xdr:clientData/>
  </xdr:twoCellAnchor>
  <xdr:twoCellAnchor>
    <xdr:from>
      <xdr:col>3</xdr:col>
      <xdr:colOff>1433078</xdr:colOff>
      <xdr:row>9</xdr:row>
      <xdr:rowOff>411833</xdr:rowOff>
    </xdr:from>
    <xdr:to>
      <xdr:col>3</xdr:col>
      <xdr:colOff>2396888</xdr:colOff>
      <xdr:row>9</xdr:row>
      <xdr:rowOff>730739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997660" y="8253506"/>
          <a:ext cx="963810" cy="318906"/>
        </a:xfrm>
        <a:prstGeom prst="rect">
          <a:avLst/>
        </a:prstGeom>
      </xdr:spPr>
    </xdr:pic>
    <xdr:clientData/>
  </xdr:twoCellAnchor>
  <xdr:twoCellAnchor>
    <xdr:from>
      <xdr:col>1</xdr:col>
      <xdr:colOff>224848</xdr:colOff>
      <xdr:row>8</xdr:row>
      <xdr:rowOff>63500</xdr:rowOff>
    </xdr:from>
    <xdr:to>
      <xdr:col>1</xdr:col>
      <xdr:colOff>2120397</xdr:colOff>
      <xdr:row>8</xdr:row>
      <xdr:rowOff>2809875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84375" y="4968009"/>
          <a:ext cx="1895549" cy="2746375"/>
        </a:xfrm>
        <a:prstGeom prst="rect">
          <a:avLst/>
        </a:prstGeom>
      </xdr:spPr>
    </xdr:pic>
    <xdr:clientData/>
  </xdr:twoCellAnchor>
  <xdr:twoCellAnchor>
    <xdr:from>
      <xdr:col>2</xdr:col>
      <xdr:colOff>145472</xdr:colOff>
      <xdr:row>8</xdr:row>
      <xdr:rowOff>79374</xdr:rowOff>
    </xdr:from>
    <xdr:to>
      <xdr:col>2</xdr:col>
      <xdr:colOff>2066347</xdr:colOff>
      <xdr:row>8</xdr:row>
      <xdr:rowOff>2855273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493327" y="4983883"/>
          <a:ext cx="1920875" cy="2775899"/>
        </a:xfrm>
        <a:prstGeom prst="rect">
          <a:avLst/>
        </a:prstGeom>
      </xdr:spPr>
    </xdr:pic>
    <xdr:clientData/>
  </xdr:twoCellAnchor>
  <xdr:twoCellAnchor>
    <xdr:from>
      <xdr:col>1</xdr:col>
      <xdr:colOff>1143000</xdr:colOff>
      <xdr:row>6</xdr:row>
      <xdr:rowOff>76200</xdr:rowOff>
    </xdr:from>
    <xdr:to>
      <xdr:col>1</xdr:col>
      <xdr:colOff>1146463</xdr:colOff>
      <xdr:row>6</xdr:row>
      <xdr:rowOff>190913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05325" y="2095500"/>
          <a:ext cx="1981199" cy="2829338"/>
        </a:xfrm>
        <a:prstGeom prst="rect">
          <a:avLst/>
        </a:prstGeom>
      </xdr:spPr>
    </xdr:pic>
    <xdr:clientData/>
  </xdr:twoCellAnchor>
  <xdr:twoCellAnchor>
    <xdr:from>
      <xdr:col>1</xdr:col>
      <xdr:colOff>214732</xdr:colOff>
      <xdr:row>6</xdr:row>
      <xdr:rowOff>69272</xdr:rowOff>
    </xdr:from>
    <xdr:to>
      <xdr:col>1</xdr:col>
      <xdr:colOff>2195931</xdr:colOff>
      <xdr:row>6</xdr:row>
      <xdr:rowOff>2898610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974259" y="1773381"/>
          <a:ext cx="1981199" cy="2829338"/>
        </a:xfrm>
        <a:prstGeom prst="rect">
          <a:avLst/>
        </a:prstGeom>
      </xdr:spPr>
    </xdr:pic>
    <xdr:clientData/>
  </xdr:twoCellAnchor>
  <xdr:twoCellAnchor>
    <xdr:from>
      <xdr:col>5</xdr:col>
      <xdr:colOff>136071</xdr:colOff>
      <xdr:row>13</xdr:row>
      <xdr:rowOff>135998</xdr:rowOff>
    </xdr:from>
    <xdr:to>
      <xdr:col>5</xdr:col>
      <xdr:colOff>2533892</xdr:colOff>
      <xdr:row>13</xdr:row>
      <xdr:rowOff>922137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18871" y="13173125"/>
          <a:ext cx="2397821" cy="786139"/>
        </a:xfrm>
        <a:prstGeom prst="rect">
          <a:avLst/>
        </a:prstGeom>
      </xdr:spPr>
    </xdr:pic>
    <xdr:clientData/>
  </xdr:twoCellAnchor>
  <xdr:twoCellAnchor>
    <xdr:from>
      <xdr:col>5</xdr:col>
      <xdr:colOff>122467</xdr:colOff>
      <xdr:row>11</xdr:row>
      <xdr:rowOff>136073</xdr:rowOff>
    </xdr:from>
    <xdr:to>
      <xdr:col>5</xdr:col>
      <xdr:colOff>2528170</xdr:colOff>
      <xdr:row>11</xdr:row>
      <xdr:rowOff>920241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905267" y="11205855"/>
          <a:ext cx="2405703" cy="784168"/>
        </a:xfrm>
        <a:prstGeom prst="rect">
          <a:avLst/>
        </a:prstGeom>
      </xdr:spPr>
    </xdr:pic>
    <xdr:clientData/>
  </xdr:twoCellAnchor>
  <xdr:twoCellAnchor>
    <xdr:from>
      <xdr:col>4</xdr:col>
      <xdr:colOff>1143000</xdr:colOff>
      <xdr:row>6</xdr:row>
      <xdr:rowOff>76200</xdr:rowOff>
    </xdr:from>
    <xdr:to>
      <xdr:col>4</xdr:col>
      <xdr:colOff>1146463</xdr:colOff>
      <xdr:row>6</xdr:row>
      <xdr:rowOff>190913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05325" y="1885950"/>
          <a:ext cx="3463" cy="114713"/>
        </a:xfrm>
        <a:prstGeom prst="rect">
          <a:avLst/>
        </a:prstGeom>
      </xdr:spPr>
    </xdr:pic>
    <xdr:clientData/>
  </xdr:twoCellAnchor>
  <xdr:twoCellAnchor>
    <xdr:from>
      <xdr:col>6</xdr:col>
      <xdr:colOff>155863</xdr:colOff>
      <xdr:row>6</xdr:row>
      <xdr:rowOff>648371</xdr:rowOff>
    </xdr:from>
    <xdr:to>
      <xdr:col>6</xdr:col>
      <xdr:colOff>3269673</xdr:colOff>
      <xdr:row>6</xdr:row>
      <xdr:rowOff>2729344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642772" y="2352480"/>
          <a:ext cx="3113810" cy="2080973"/>
        </a:xfrm>
        <a:prstGeom prst="rect">
          <a:avLst/>
        </a:prstGeom>
      </xdr:spPr>
    </xdr:pic>
    <xdr:clientData/>
  </xdr:twoCellAnchor>
  <xdr:twoCellAnchor>
    <xdr:from>
      <xdr:col>6</xdr:col>
      <xdr:colOff>138545</xdr:colOff>
      <xdr:row>8</xdr:row>
      <xdr:rowOff>677383</xdr:rowOff>
    </xdr:from>
    <xdr:to>
      <xdr:col>6</xdr:col>
      <xdr:colOff>3297381</xdr:colOff>
      <xdr:row>8</xdr:row>
      <xdr:rowOff>2792362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625454" y="5581892"/>
          <a:ext cx="3158836" cy="2114979"/>
        </a:xfrm>
        <a:prstGeom prst="rect">
          <a:avLst/>
        </a:prstGeom>
      </xdr:spPr>
    </xdr:pic>
    <xdr:clientData/>
  </xdr:twoCellAnchor>
  <xdr:twoCellAnchor>
    <xdr:from>
      <xdr:col>6</xdr:col>
      <xdr:colOff>155864</xdr:colOff>
      <xdr:row>9</xdr:row>
      <xdr:rowOff>103908</xdr:rowOff>
    </xdr:from>
    <xdr:to>
      <xdr:col>6</xdr:col>
      <xdr:colOff>2511137</xdr:colOff>
      <xdr:row>9</xdr:row>
      <xdr:rowOff>2004326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281189" y="8066808"/>
          <a:ext cx="2355273" cy="1900418"/>
        </a:xfrm>
        <a:prstGeom prst="rect">
          <a:avLst/>
        </a:prstGeom>
      </xdr:spPr>
    </xdr:pic>
    <xdr:clientData/>
  </xdr:twoCellAnchor>
  <xdr:twoCellAnchor>
    <xdr:from>
      <xdr:col>6</xdr:col>
      <xdr:colOff>2594060</xdr:colOff>
      <xdr:row>9</xdr:row>
      <xdr:rowOff>103910</xdr:rowOff>
    </xdr:from>
    <xdr:to>
      <xdr:col>6</xdr:col>
      <xdr:colOff>4197229</xdr:colOff>
      <xdr:row>9</xdr:row>
      <xdr:rowOff>1350819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080969" y="7945583"/>
          <a:ext cx="1603169" cy="1246909"/>
        </a:xfrm>
        <a:prstGeom prst="rect">
          <a:avLst/>
        </a:prstGeom>
      </xdr:spPr>
    </xdr:pic>
    <xdr:clientData/>
  </xdr:twoCellAnchor>
  <xdr:twoCellAnchor>
    <xdr:from>
      <xdr:col>6</xdr:col>
      <xdr:colOff>152400</xdr:colOff>
      <xdr:row>9</xdr:row>
      <xdr:rowOff>2133600</xdr:rowOff>
    </xdr:from>
    <xdr:to>
      <xdr:col>6</xdr:col>
      <xdr:colOff>996522</xdr:colOff>
      <xdr:row>9</xdr:row>
      <xdr:rowOff>2660951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639309" y="9975273"/>
          <a:ext cx="844122" cy="527351"/>
        </a:xfrm>
        <a:prstGeom prst="rect">
          <a:avLst/>
        </a:prstGeom>
      </xdr:spPr>
    </xdr:pic>
    <xdr:clientData/>
  </xdr:twoCellAnchor>
  <xdr:twoCellAnchor>
    <xdr:from>
      <xdr:col>6</xdr:col>
      <xdr:colOff>103910</xdr:colOff>
      <xdr:row>11</xdr:row>
      <xdr:rowOff>173183</xdr:rowOff>
    </xdr:from>
    <xdr:to>
      <xdr:col>6</xdr:col>
      <xdr:colOff>2629952</xdr:colOff>
      <xdr:row>11</xdr:row>
      <xdr:rowOff>914401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590819" y="11242965"/>
          <a:ext cx="2526042" cy="741218"/>
        </a:xfrm>
        <a:prstGeom prst="rect">
          <a:avLst/>
        </a:prstGeom>
      </xdr:spPr>
    </xdr:pic>
    <xdr:clientData/>
  </xdr:twoCellAnchor>
  <xdr:twoCellAnchor>
    <xdr:from>
      <xdr:col>4</xdr:col>
      <xdr:colOff>107373</xdr:colOff>
      <xdr:row>6</xdr:row>
      <xdr:rowOff>722717</xdr:rowOff>
    </xdr:from>
    <xdr:to>
      <xdr:col>4</xdr:col>
      <xdr:colOff>3200401</xdr:colOff>
      <xdr:row>6</xdr:row>
      <xdr:rowOff>2723575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387446" y="2426826"/>
          <a:ext cx="3093028" cy="2000858"/>
        </a:xfrm>
        <a:prstGeom prst="rect">
          <a:avLst/>
        </a:prstGeom>
      </xdr:spPr>
    </xdr:pic>
    <xdr:clientData/>
  </xdr:twoCellAnchor>
  <xdr:twoCellAnchor>
    <xdr:from>
      <xdr:col>4</xdr:col>
      <xdr:colOff>190497</xdr:colOff>
      <xdr:row>9</xdr:row>
      <xdr:rowOff>86590</xdr:rowOff>
    </xdr:from>
    <xdr:to>
      <xdr:col>4</xdr:col>
      <xdr:colOff>3108432</xdr:colOff>
      <xdr:row>9</xdr:row>
      <xdr:rowOff>2430251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470570" y="7928263"/>
          <a:ext cx="2917935" cy="2343661"/>
        </a:xfrm>
        <a:prstGeom prst="rect">
          <a:avLst/>
        </a:prstGeom>
      </xdr:spPr>
    </xdr:pic>
    <xdr:clientData/>
  </xdr:twoCellAnchor>
  <xdr:twoCellAnchor>
    <xdr:from>
      <xdr:col>4</xdr:col>
      <xdr:colOff>3228111</xdr:colOff>
      <xdr:row>9</xdr:row>
      <xdr:rowOff>62345</xdr:rowOff>
    </xdr:from>
    <xdr:to>
      <xdr:col>5</xdr:col>
      <xdr:colOff>2001771</xdr:colOff>
      <xdr:row>9</xdr:row>
      <xdr:rowOff>1607126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508184" y="7904018"/>
          <a:ext cx="2098751" cy="1544781"/>
        </a:xfrm>
        <a:prstGeom prst="rect">
          <a:avLst/>
        </a:prstGeom>
      </xdr:spPr>
    </xdr:pic>
    <xdr:clientData/>
  </xdr:twoCellAnchor>
  <xdr:twoCellAnchor>
    <xdr:from>
      <xdr:col>4</xdr:col>
      <xdr:colOff>173183</xdr:colOff>
      <xdr:row>17</xdr:row>
      <xdr:rowOff>179726</xdr:rowOff>
    </xdr:from>
    <xdr:to>
      <xdr:col>4</xdr:col>
      <xdr:colOff>2549237</xdr:colOff>
      <xdr:row>17</xdr:row>
      <xdr:rowOff>875199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0453256" y="17373217"/>
          <a:ext cx="2376054" cy="695473"/>
        </a:xfrm>
        <a:prstGeom prst="rect">
          <a:avLst/>
        </a:prstGeom>
      </xdr:spPr>
    </xdr:pic>
    <xdr:clientData/>
  </xdr:twoCellAnchor>
  <xdr:twoCellAnchor>
    <xdr:from>
      <xdr:col>4</xdr:col>
      <xdr:colOff>69274</xdr:colOff>
      <xdr:row>13</xdr:row>
      <xdr:rowOff>155864</xdr:rowOff>
    </xdr:from>
    <xdr:to>
      <xdr:col>4</xdr:col>
      <xdr:colOff>2549474</xdr:colOff>
      <xdr:row>13</xdr:row>
      <xdr:rowOff>880762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349347" y="13192991"/>
          <a:ext cx="2480200" cy="724898"/>
        </a:xfrm>
        <a:prstGeom prst="rect">
          <a:avLst/>
        </a:prstGeom>
      </xdr:spPr>
    </xdr:pic>
    <xdr:clientData/>
  </xdr:twoCellAnchor>
  <xdr:twoCellAnchor>
    <xdr:from>
      <xdr:col>4</xdr:col>
      <xdr:colOff>69273</xdr:colOff>
      <xdr:row>15</xdr:row>
      <xdr:rowOff>155863</xdr:rowOff>
    </xdr:from>
    <xdr:to>
      <xdr:col>4</xdr:col>
      <xdr:colOff>2535939</xdr:colOff>
      <xdr:row>15</xdr:row>
      <xdr:rowOff>876057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349346" y="15146481"/>
          <a:ext cx="2466666" cy="720194"/>
        </a:xfrm>
        <a:prstGeom prst="rect">
          <a:avLst/>
        </a:prstGeom>
      </xdr:spPr>
    </xdr:pic>
    <xdr:clientData/>
  </xdr:twoCellAnchor>
  <xdr:twoCellAnchor>
    <xdr:from>
      <xdr:col>4</xdr:col>
      <xdr:colOff>103909</xdr:colOff>
      <xdr:row>11</xdr:row>
      <xdr:rowOff>173181</xdr:rowOff>
    </xdr:from>
    <xdr:to>
      <xdr:col>4</xdr:col>
      <xdr:colOff>2550439</xdr:colOff>
      <xdr:row>11</xdr:row>
      <xdr:rowOff>888018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383982" y="11242963"/>
          <a:ext cx="2446530" cy="714837"/>
        </a:xfrm>
        <a:prstGeom prst="rect">
          <a:avLst/>
        </a:prstGeom>
      </xdr:spPr>
    </xdr:pic>
    <xdr:clientData/>
  </xdr:twoCellAnchor>
  <xdr:twoCellAnchor>
    <xdr:from>
      <xdr:col>4</xdr:col>
      <xdr:colOff>142008</xdr:colOff>
      <xdr:row>8</xdr:row>
      <xdr:rowOff>748633</xdr:rowOff>
    </xdr:from>
    <xdr:to>
      <xdr:col>4</xdr:col>
      <xdr:colOff>3117082</xdr:colOff>
      <xdr:row>8</xdr:row>
      <xdr:rowOff>2668483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422081" y="5653142"/>
          <a:ext cx="2975074" cy="1919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381002</xdr:colOff>
      <xdr:row>7</xdr:row>
      <xdr:rowOff>95249</xdr:rowOff>
    </xdr:from>
    <xdr:to>
      <xdr:col>1</xdr:col>
      <xdr:colOff>2217966</xdr:colOff>
      <xdr:row>7</xdr:row>
      <xdr:rowOff>2731231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9716" y="1605642"/>
          <a:ext cx="1836964" cy="2635982"/>
        </a:xfrm>
        <a:prstGeom prst="rect">
          <a:avLst/>
        </a:prstGeom>
      </xdr:spPr>
    </xdr:pic>
    <xdr:clientData/>
  </xdr:twoCellAnchor>
  <xdr:twoCellAnchor>
    <xdr:from>
      <xdr:col>2</xdr:col>
      <xdr:colOff>857260</xdr:colOff>
      <xdr:row>7</xdr:row>
      <xdr:rowOff>81642</xdr:rowOff>
    </xdr:from>
    <xdr:to>
      <xdr:col>2</xdr:col>
      <xdr:colOff>2476510</xdr:colOff>
      <xdr:row>7</xdr:row>
      <xdr:rowOff>2725842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58903" y="1592035"/>
          <a:ext cx="1619250" cy="2644200"/>
        </a:xfrm>
        <a:prstGeom prst="rect">
          <a:avLst/>
        </a:prstGeom>
      </xdr:spPr>
    </xdr:pic>
    <xdr:clientData/>
  </xdr:twoCellAnchor>
  <xdr:twoCellAnchor>
    <xdr:from>
      <xdr:col>1</xdr:col>
      <xdr:colOff>498519</xdr:colOff>
      <xdr:row>8</xdr:row>
      <xdr:rowOff>85353</xdr:rowOff>
    </xdr:from>
    <xdr:to>
      <xdr:col>1</xdr:col>
      <xdr:colOff>1913662</xdr:colOff>
      <xdr:row>8</xdr:row>
      <xdr:rowOff>3733299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97337" y="4536126"/>
          <a:ext cx="1415143" cy="3647946"/>
        </a:xfrm>
        <a:prstGeom prst="rect">
          <a:avLst/>
        </a:prstGeom>
      </xdr:spPr>
    </xdr:pic>
    <xdr:clientData/>
  </xdr:twoCellAnchor>
  <xdr:twoCellAnchor>
    <xdr:from>
      <xdr:col>2</xdr:col>
      <xdr:colOff>945088</xdr:colOff>
      <xdr:row>8</xdr:row>
      <xdr:rowOff>85353</xdr:rowOff>
    </xdr:from>
    <xdr:to>
      <xdr:col>2</xdr:col>
      <xdr:colOff>2360231</xdr:colOff>
      <xdr:row>8</xdr:row>
      <xdr:rowOff>3733299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34361" y="4536126"/>
          <a:ext cx="1415143" cy="3647946"/>
        </a:xfrm>
        <a:prstGeom prst="rect">
          <a:avLst/>
        </a:prstGeom>
      </xdr:spPr>
    </xdr:pic>
    <xdr:clientData/>
  </xdr:twoCellAnchor>
  <xdr:twoCellAnchor>
    <xdr:from>
      <xdr:col>1</xdr:col>
      <xdr:colOff>127411</xdr:colOff>
      <xdr:row>9</xdr:row>
      <xdr:rowOff>108857</xdr:rowOff>
    </xdr:from>
    <xdr:to>
      <xdr:col>1</xdr:col>
      <xdr:colOff>3076862</xdr:colOff>
      <xdr:row>9</xdr:row>
      <xdr:rowOff>1090069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6229" y="8490857"/>
          <a:ext cx="2949451" cy="981212"/>
        </a:xfrm>
        <a:prstGeom prst="rect">
          <a:avLst/>
        </a:prstGeom>
      </xdr:spPr>
    </xdr:pic>
    <xdr:clientData/>
  </xdr:twoCellAnchor>
  <xdr:twoCellAnchor>
    <xdr:from>
      <xdr:col>1</xdr:col>
      <xdr:colOff>102674</xdr:colOff>
      <xdr:row>10</xdr:row>
      <xdr:rowOff>108858</xdr:rowOff>
    </xdr:from>
    <xdr:to>
      <xdr:col>1</xdr:col>
      <xdr:colOff>3014020</xdr:colOff>
      <xdr:row>10</xdr:row>
      <xdr:rowOff>1061491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01492" y="10066813"/>
          <a:ext cx="2911346" cy="952633"/>
        </a:xfrm>
        <a:prstGeom prst="rect">
          <a:avLst/>
        </a:prstGeom>
      </xdr:spPr>
    </xdr:pic>
    <xdr:clientData/>
  </xdr:twoCellAnchor>
  <xdr:twoCellAnchor>
    <xdr:from>
      <xdr:col>2</xdr:col>
      <xdr:colOff>216479</xdr:colOff>
      <xdr:row>9</xdr:row>
      <xdr:rowOff>122464</xdr:rowOff>
    </xdr:from>
    <xdr:to>
      <xdr:col>2</xdr:col>
      <xdr:colOff>3167167</xdr:colOff>
      <xdr:row>9</xdr:row>
      <xdr:rowOff>1103676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05752" y="8504464"/>
          <a:ext cx="2950688" cy="981212"/>
        </a:xfrm>
        <a:prstGeom prst="rect">
          <a:avLst/>
        </a:prstGeom>
      </xdr:spPr>
    </xdr:pic>
    <xdr:clientData/>
  </xdr:twoCellAnchor>
  <xdr:twoCellAnchor>
    <xdr:from>
      <xdr:col>2</xdr:col>
      <xdr:colOff>226376</xdr:colOff>
      <xdr:row>10</xdr:row>
      <xdr:rowOff>122465</xdr:rowOff>
    </xdr:from>
    <xdr:to>
      <xdr:col>2</xdr:col>
      <xdr:colOff>3138959</xdr:colOff>
      <xdr:row>10</xdr:row>
      <xdr:rowOff>1075098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15649" y="10080420"/>
          <a:ext cx="2912583" cy="952633"/>
        </a:xfrm>
        <a:prstGeom prst="rect">
          <a:avLst/>
        </a:prstGeom>
      </xdr:spPr>
    </xdr:pic>
    <xdr:clientData/>
  </xdr:twoCellAnchor>
  <xdr:twoCellAnchor editAs="oneCell">
    <xdr:from>
      <xdr:col>3</xdr:col>
      <xdr:colOff>193963</xdr:colOff>
      <xdr:row>7</xdr:row>
      <xdr:rowOff>577039</xdr:rowOff>
    </xdr:from>
    <xdr:to>
      <xdr:col>3</xdr:col>
      <xdr:colOff>3380509</xdr:colOff>
      <xdr:row>7</xdr:row>
      <xdr:rowOff>2703839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35983" y="2161999"/>
          <a:ext cx="3186546" cy="2126800"/>
        </a:xfrm>
        <a:prstGeom prst="rect">
          <a:avLst/>
        </a:prstGeom>
      </xdr:spPr>
    </xdr:pic>
    <xdr:clientData/>
  </xdr:twoCellAnchor>
  <xdr:twoCellAnchor editAs="oneCell">
    <xdr:from>
      <xdr:col>3</xdr:col>
      <xdr:colOff>883227</xdr:colOff>
      <xdr:row>8</xdr:row>
      <xdr:rowOff>190502</xdr:rowOff>
    </xdr:from>
    <xdr:to>
      <xdr:col>3</xdr:col>
      <xdr:colOff>3578440</xdr:colOff>
      <xdr:row>8</xdr:row>
      <xdr:rowOff>2355274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862954" y="4641275"/>
          <a:ext cx="2695213" cy="2164772"/>
        </a:xfrm>
        <a:prstGeom prst="rect">
          <a:avLst/>
        </a:prstGeom>
      </xdr:spPr>
    </xdr:pic>
    <xdr:clientData/>
  </xdr:twoCellAnchor>
  <xdr:twoCellAnchor editAs="oneCell">
    <xdr:from>
      <xdr:col>3</xdr:col>
      <xdr:colOff>1281546</xdr:colOff>
      <xdr:row>8</xdr:row>
      <xdr:rowOff>2441865</xdr:rowOff>
    </xdr:from>
    <xdr:to>
      <xdr:col>3</xdr:col>
      <xdr:colOff>3099955</xdr:colOff>
      <xdr:row>8</xdr:row>
      <xdr:rowOff>3860224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261273" y="6892638"/>
          <a:ext cx="1818409" cy="1418359"/>
        </a:xfrm>
        <a:prstGeom prst="rect">
          <a:avLst/>
        </a:prstGeom>
      </xdr:spPr>
    </xdr:pic>
    <xdr:clientData/>
  </xdr:twoCellAnchor>
  <xdr:twoCellAnchor editAs="oneCell">
    <xdr:from>
      <xdr:col>3</xdr:col>
      <xdr:colOff>779318</xdr:colOff>
      <xdr:row>9</xdr:row>
      <xdr:rowOff>103910</xdr:rowOff>
    </xdr:from>
    <xdr:to>
      <xdr:col>3</xdr:col>
      <xdr:colOff>3861955</xdr:colOff>
      <xdr:row>9</xdr:row>
      <xdr:rowOff>1006200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759045" y="8485910"/>
          <a:ext cx="3082637" cy="902290"/>
        </a:xfrm>
        <a:prstGeom prst="rect">
          <a:avLst/>
        </a:prstGeom>
      </xdr:spPr>
    </xdr:pic>
    <xdr:clientData/>
  </xdr:twoCellAnchor>
  <xdr:twoCellAnchor editAs="oneCell">
    <xdr:from>
      <xdr:col>3</xdr:col>
      <xdr:colOff>779319</xdr:colOff>
      <xdr:row>10</xdr:row>
      <xdr:rowOff>86592</xdr:rowOff>
    </xdr:from>
    <xdr:to>
      <xdr:col>3</xdr:col>
      <xdr:colOff>3827319</xdr:colOff>
      <xdr:row>10</xdr:row>
      <xdr:rowOff>978744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759046" y="10044547"/>
          <a:ext cx="3048000" cy="892152"/>
        </a:xfrm>
        <a:prstGeom prst="rect">
          <a:avLst/>
        </a:prstGeom>
      </xdr:spPr>
    </xdr:pic>
    <xdr:clientData/>
  </xdr:twoCellAnchor>
  <xdr:twoCellAnchor editAs="oneCell">
    <xdr:from>
      <xdr:col>3</xdr:col>
      <xdr:colOff>692728</xdr:colOff>
      <xdr:row>12</xdr:row>
      <xdr:rowOff>103908</xdr:rowOff>
    </xdr:from>
    <xdr:to>
      <xdr:col>3</xdr:col>
      <xdr:colOff>3896592</xdr:colOff>
      <xdr:row>12</xdr:row>
      <xdr:rowOff>1041681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672455" y="12191999"/>
          <a:ext cx="3203864" cy="9377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86703</xdr:colOff>
      <xdr:row>7</xdr:row>
      <xdr:rowOff>95251</xdr:rowOff>
    </xdr:from>
    <xdr:to>
      <xdr:col>1</xdr:col>
      <xdr:colOff>2636542</xdr:colOff>
      <xdr:row>7</xdr:row>
      <xdr:rowOff>2681459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EB44F3-6456-44E0-9B28-653DF092E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0803" y="3143251"/>
          <a:ext cx="2549839" cy="258620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7</xdr:row>
      <xdr:rowOff>47625</xdr:rowOff>
    </xdr:from>
    <xdr:to>
      <xdr:col>2</xdr:col>
      <xdr:colOff>1990725</xdr:colOff>
      <xdr:row>7</xdr:row>
      <xdr:rowOff>2689597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29AF01A-41D4-4921-B083-F4C26FFCB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9890" y="3095625"/>
          <a:ext cx="1933575" cy="2641972"/>
        </a:xfrm>
        <a:prstGeom prst="rect">
          <a:avLst/>
        </a:prstGeom>
      </xdr:spPr>
    </xdr:pic>
    <xdr:clientData/>
  </xdr:twoCellAnchor>
  <xdr:twoCellAnchor>
    <xdr:from>
      <xdr:col>1</xdr:col>
      <xdr:colOff>121921</xdr:colOff>
      <xdr:row>8</xdr:row>
      <xdr:rowOff>53340</xdr:rowOff>
    </xdr:from>
    <xdr:to>
      <xdr:col>1</xdr:col>
      <xdr:colOff>2024540</xdr:colOff>
      <xdr:row>8</xdr:row>
      <xdr:rowOff>1996440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249937C-2A11-41A9-8349-BDC4F7817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6021" y="5859780"/>
          <a:ext cx="1902619" cy="1943100"/>
        </a:xfrm>
        <a:prstGeom prst="rect">
          <a:avLst/>
        </a:prstGeom>
      </xdr:spPr>
    </xdr:pic>
    <xdr:clientData/>
  </xdr:twoCellAnchor>
  <xdr:twoCellAnchor>
    <xdr:from>
      <xdr:col>2</xdr:col>
      <xdr:colOff>80682</xdr:colOff>
      <xdr:row>8</xdr:row>
      <xdr:rowOff>62752</xdr:rowOff>
    </xdr:from>
    <xdr:to>
      <xdr:col>2</xdr:col>
      <xdr:colOff>2063437</xdr:colOff>
      <xdr:row>8</xdr:row>
      <xdr:rowOff>2877670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DCF4792-C67D-4FA7-A218-FD2471880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3422" y="5869192"/>
          <a:ext cx="1982755" cy="2814918"/>
        </a:xfrm>
        <a:prstGeom prst="rect">
          <a:avLst/>
        </a:prstGeom>
      </xdr:spPr>
    </xdr:pic>
    <xdr:clientData/>
  </xdr:twoCellAnchor>
  <xdr:twoCellAnchor>
    <xdr:from>
      <xdr:col>1</xdr:col>
      <xdr:colOff>125506</xdr:colOff>
      <xdr:row>6</xdr:row>
      <xdr:rowOff>62751</xdr:rowOff>
    </xdr:from>
    <xdr:to>
      <xdr:col>1</xdr:col>
      <xdr:colOff>1375542</xdr:colOff>
      <xdr:row>6</xdr:row>
      <xdr:rowOff>1945338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1D9A4FC-5028-4BA3-B318-A1E90768C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49606" y="1129551"/>
          <a:ext cx="1250036" cy="1882587"/>
        </a:xfrm>
        <a:prstGeom prst="rect">
          <a:avLst/>
        </a:prstGeom>
      </xdr:spPr>
    </xdr:pic>
    <xdr:clientData/>
  </xdr:twoCellAnchor>
  <xdr:twoCellAnchor>
    <xdr:from>
      <xdr:col>2</xdr:col>
      <xdr:colOff>69273</xdr:colOff>
      <xdr:row>6</xdr:row>
      <xdr:rowOff>664199</xdr:rowOff>
    </xdr:from>
    <xdr:to>
      <xdr:col>2</xdr:col>
      <xdr:colOff>1986925</xdr:colOff>
      <xdr:row>6</xdr:row>
      <xdr:rowOff>1945336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66FE0BD-A882-454D-A50E-51CEC1EBB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52013" y="1730999"/>
          <a:ext cx="1917652" cy="1281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6</xdr:row>
      <xdr:rowOff>60960</xdr:rowOff>
    </xdr:from>
    <xdr:to>
      <xdr:col>1</xdr:col>
      <xdr:colOff>1392767</xdr:colOff>
      <xdr:row>6</xdr:row>
      <xdr:rowOff>1925902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24E2765-18F1-47B7-9F6E-DAC51E11C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127760"/>
          <a:ext cx="1278467" cy="186494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71120</xdr:colOff>
      <xdr:row>6</xdr:row>
      <xdr:rowOff>594409</xdr:rowOff>
    </xdr:from>
    <xdr:to>
      <xdr:col>2</xdr:col>
      <xdr:colOff>2069253</xdr:colOff>
      <xdr:row>6</xdr:row>
      <xdr:rowOff>1931868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F6542792-4DD0-4FDB-81D4-E8CC8D3BC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3860" y="1661209"/>
          <a:ext cx="1998133" cy="1337459"/>
        </a:xfrm>
        <a:prstGeom prst="rect">
          <a:avLst/>
        </a:prstGeom>
      </xdr:spPr>
    </xdr:pic>
    <xdr:clientData/>
  </xdr:twoCellAnchor>
  <xdr:twoCellAnchor editAs="oneCell">
    <xdr:from>
      <xdr:col>2</xdr:col>
      <xdr:colOff>99061</xdr:colOff>
      <xdr:row>7</xdr:row>
      <xdr:rowOff>53340</xdr:rowOff>
    </xdr:from>
    <xdr:to>
      <xdr:col>2</xdr:col>
      <xdr:colOff>1093100</xdr:colOff>
      <xdr:row>7</xdr:row>
      <xdr:rowOff>1859280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942C54CF-E03E-3F60-539B-A722F02C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81801" y="3101340"/>
          <a:ext cx="994039" cy="1805940"/>
        </a:xfrm>
        <a:prstGeom prst="rect">
          <a:avLst/>
        </a:prstGeom>
      </xdr:spPr>
    </xdr:pic>
    <xdr:clientData/>
  </xdr:twoCellAnchor>
  <xdr:twoCellAnchor editAs="oneCell">
    <xdr:from>
      <xdr:col>2</xdr:col>
      <xdr:colOff>1127760</xdr:colOff>
      <xdr:row>7</xdr:row>
      <xdr:rowOff>45720</xdr:rowOff>
    </xdr:from>
    <xdr:to>
      <xdr:col>2</xdr:col>
      <xdr:colOff>2119427</xdr:colOff>
      <xdr:row>7</xdr:row>
      <xdr:rowOff>1859669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E30D0CC-99C6-25E1-A62F-D90ABB31D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0" y="3093720"/>
          <a:ext cx="991667" cy="1813949"/>
        </a:xfrm>
        <a:prstGeom prst="rect">
          <a:avLst/>
        </a:prstGeom>
      </xdr:spPr>
    </xdr:pic>
    <xdr:clientData/>
  </xdr:twoCellAnchor>
  <xdr:twoCellAnchor editAs="oneCell">
    <xdr:from>
      <xdr:col>2</xdr:col>
      <xdr:colOff>2138278</xdr:colOff>
      <xdr:row>7</xdr:row>
      <xdr:rowOff>45720</xdr:rowOff>
    </xdr:from>
    <xdr:to>
      <xdr:col>2</xdr:col>
      <xdr:colOff>3130020</xdr:colOff>
      <xdr:row>7</xdr:row>
      <xdr:rowOff>1859280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DD9A064D-D880-6478-7EEB-32EB6124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21018" y="3093720"/>
          <a:ext cx="991742" cy="1813560"/>
        </a:xfrm>
        <a:prstGeom prst="rect">
          <a:avLst/>
        </a:prstGeom>
      </xdr:spPr>
    </xdr:pic>
    <xdr:clientData/>
  </xdr:twoCellAnchor>
  <xdr:twoCellAnchor editAs="oneCell">
    <xdr:from>
      <xdr:col>2</xdr:col>
      <xdr:colOff>3151649</xdr:colOff>
      <xdr:row>7</xdr:row>
      <xdr:rowOff>38101</xdr:rowOff>
    </xdr:from>
    <xdr:to>
      <xdr:col>2</xdr:col>
      <xdr:colOff>4147873</xdr:colOff>
      <xdr:row>7</xdr:row>
      <xdr:rowOff>1851661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D9AC877F-91B1-ABB8-57E4-9EAAADC86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34389" y="3086101"/>
          <a:ext cx="996224" cy="1813560"/>
        </a:xfrm>
        <a:prstGeom prst="rect">
          <a:avLst/>
        </a:prstGeom>
      </xdr:spPr>
    </xdr:pic>
    <xdr:clientData/>
  </xdr:twoCellAnchor>
  <xdr:twoCellAnchor editAs="oneCell">
    <xdr:from>
      <xdr:col>2</xdr:col>
      <xdr:colOff>3159179</xdr:colOff>
      <xdr:row>7</xdr:row>
      <xdr:rowOff>1859280</xdr:rowOff>
    </xdr:from>
    <xdr:to>
      <xdr:col>2</xdr:col>
      <xdr:colOff>4142120</xdr:colOff>
      <xdr:row>7</xdr:row>
      <xdr:rowOff>2446020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42E9C047-FCFF-5EB6-2630-562B690A9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41919" y="4907280"/>
          <a:ext cx="982941" cy="586740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121921</xdr:colOff>
      <xdr:row>7</xdr:row>
      <xdr:rowOff>76200</xdr:rowOff>
    </xdr:from>
    <xdr:to>
      <xdr:col>1</xdr:col>
      <xdr:colOff>1115960</xdr:colOff>
      <xdr:row>7</xdr:row>
      <xdr:rowOff>1882140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29549D90-F160-D26A-9F06-3A65B6261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6021" y="3124200"/>
          <a:ext cx="994039" cy="1805940"/>
        </a:xfrm>
        <a:prstGeom prst="rect">
          <a:avLst/>
        </a:prstGeom>
      </xdr:spPr>
    </xdr:pic>
    <xdr:clientData/>
  </xdr:twoCellAnchor>
  <xdr:twoCellAnchor editAs="oneCell">
    <xdr:from>
      <xdr:col>1</xdr:col>
      <xdr:colOff>1150620</xdr:colOff>
      <xdr:row>7</xdr:row>
      <xdr:rowOff>68580</xdr:rowOff>
    </xdr:from>
    <xdr:to>
      <xdr:col>1</xdr:col>
      <xdr:colOff>2142287</xdr:colOff>
      <xdr:row>7</xdr:row>
      <xdr:rowOff>1882529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22282438-E610-57B3-17DC-158029C3A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74720" y="3116580"/>
          <a:ext cx="991667" cy="1813949"/>
        </a:xfrm>
        <a:prstGeom prst="rect">
          <a:avLst/>
        </a:prstGeom>
      </xdr:spPr>
    </xdr:pic>
    <xdr:clientData/>
  </xdr:twoCellAnchor>
  <xdr:twoCellAnchor editAs="oneCell">
    <xdr:from>
      <xdr:col>1</xdr:col>
      <xdr:colOff>2161138</xdr:colOff>
      <xdr:row>7</xdr:row>
      <xdr:rowOff>68580</xdr:rowOff>
    </xdr:from>
    <xdr:to>
      <xdr:col>1</xdr:col>
      <xdr:colOff>3152880</xdr:colOff>
      <xdr:row>7</xdr:row>
      <xdr:rowOff>1882140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759C9897-E1E9-F063-DB4F-8A6C218E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85238" y="3116580"/>
          <a:ext cx="991742" cy="1813560"/>
        </a:xfrm>
        <a:prstGeom prst="rect">
          <a:avLst/>
        </a:prstGeom>
      </xdr:spPr>
    </xdr:pic>
    <xdr:clientData/>
  </xdr:twoCellAnchor>
  <xdr:twoCellAnchor editAs="oneCell">
    <xdr:from>
      <xdr:col>1</xdr:col>
      <xdr:colOff>3174509</xdr:colOff>
      <xdr:row>7</xdr:row>
      <xdr:rowOff>60961</xdr:rowOff>
    </xdr:from>
    <xdr:to>
      <xdr:col>1</xdr:col>
      <xdr:colOff>4170733</xdr:colOff>
      <xdr:row>7</xdr:row>
      <xdr:rowOff>1874521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C6322365-B624-A164-45C2-1FCADCAE6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98609" y="3108961"/>
          <a:ext cx="996224" cy="1813560"/>
        </a:xfrm>
        <a:prstGeom prst="rect">
          <a:avLst/>
        </a:prstGeom>
      </xdr:spPr>
    </xdr:pic>
    <xdr:clientData/>
  </xdr:twoCellAnchor>
  <xdr:twoCellAnchor editAs="oneCell">
    <xdr:from>
      <xdr:col>1</xdr:col>
      <xdr:colOff>3182039</xdr:colOff>
      <xdr:row>7</xdr:row>
      <xdr:rowOff>1882140</xdr:rowOff>
    </xdr:from>
    <xdr:to>
      <xdr:col>1</xdr:col>
      <xdr:colOff>4164980</xdr:colOff>
      <xdr:row>7</xdr:row>
      <xdr:rowOff>2468880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F2865BCF-A74F-F1DD-2F38-D074802C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06139" y="4930140"/>
          <a:ext cx="982941" cy="5867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41;&#1072;&#1079;&#1072;_&#1057;&#1083;&#1091;&#1078;&#1073;&#1072;%20&#1088;&#1077;&#1082;&#1083;&#1072;&#1084;&#1085;&#1086;&#1075;&#1086;%20&#1089;&#1077;&#1088;&#1074;&#1080;&#1089;&#1072;\&#1057;&#1077;&#1082;&#1090;&#1086;&#1088;%20&#1090;&#1077;&#1093;&#1085;&#1086;&#1083;&#1086;&#1075;&#1080;&#1080;%20&#1089;&#1090;&#1072;&#1085;&#1076;&#1072;&#1088;&#1090;&#1080;&#1079;.%20&#1042;&#1054;\02_&#1057;&#1090;&#1072;&#1090;&#1091;&#1089;%20&#1087;&#1088;&#1086;&#1077;&#1082;&#1090;&#1086;&#1074;\&#1057;&#1084;&#1077;&#1078;&#1085;&#1099;&#1077;%20&#1087;&#1088;&#1086;&#1077;&#1082;&#1090;&#1099;\131_&#1058;&#1086;&#1088;&#1075;&#1080;_2024\1_&#1058;&#1047;%20&#1080;&#1089;&#1093;&#1086;&#1076;&#1085;&#1080;&#1082;&#1080;\1_&#1042;&#1085;&#1077;&#1096;&#1085;&#1077;&#1077;%20&#1086;&#1092;&#1086;&#1088;&#1084;&#1083;&#1077;&#1085;&#1080;&#1077;%20&#1080;&#1089;&#1093;&#1086;&#1076;&#1085;&#1080;&#1082;&#1080;\&#1058;&#1047;-464_21%20&#1058;&#1072;&#1073;&#1083;&#1080;&#1095;&#1082;&#1072;%20&#1056;&#1077;&#1078;&#1080;&#1084;%20&#1088;&#1072;&#1073;&#1086;&#1090;&#1099;%20CMYK%20&#1052;&#1060;.xlsx" TargetMode="External"/><Relationship Id="rId1" Type="http://schemas.openxmlformats.org/officeDocument/2006/relationships/externalLinkPath" Target="&#1058;&#1047;-464_21%20&#1058;&#1072;&#1073;&#1083;&#1080;&#1095;&#1082;&#1072;%20&#1056;&#1077;&#1078;&#1080;&#1084;%20&#1088;&#1072;&#1073;&#1086;&#1090;&#1099;%20CMYK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Шифр"/>
      <sheetName val="ТЗ"/>
      <sheetName val="Комплектация"/>
      <sheetName val="Для кодировки"/>
    </sheetNames>
    <sheetDataSet>
      <sheetData sheetId="0">
        <row r="2">
          <cell r="B2" t="str">
            <v>ТЗ-464/21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6" sqref="A6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35</v>
      </c>
      <c r="B2" s="58" t="s">
        <v>77</v>
      </c>
      <c r="E2" s="3" t="s">
        <v>36</v>
      </c>
    </row>
    <row r="3" spans="1:5" x14ac:dyDescent="0.3">
      <c r="A3" s="4" t="s">
        <v>34</v>
      </c>
      <c r="B3" s="5" t="s">
        <v>120</v>
      </c>
      <c r="E3" s="3" t="s">
        <v>29</v>
      </c>
    </row>
    <row r="4" spans="1:5" x14ac:dyDescent="0.3">
      <c r="A4" s="4" t="s">
        <v>25</v>
      </c>
      <c r="B4" s="83">
        <v>44529</v>
      </c>
    </row>
    <row r="5" spans="1:5" x14ac:dyDescent="0.3">
      <c r="A5" s="4" t="s">
        <v>26</v>
      </c>
      <c r="B5" s="5" t="s">
        <v>102</v>
      </c>
    </row>
    <row r="6" spans="1:5" x14ac:dyDescent="0.3">
      <c r="A6" s="4" t="s">
        <v>6</v>
      </c>
      <c r="B6" s="6" t="s">
        <v>121</v>
      </c>
    </row>
    <row r="7" spans="1:5" x14ac:dyDescent="0.3">
      <c r="A7" s="4" t="s">
        <v>27</v>
      </c>
      <c r="B7" s="6" t="s">
        <v>34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52</v>
      </c>
    </row>
    <row r="13" spans="1:5" ht="14.5" thickBot="1" x14ac:dyDescent="0.35">
      <c r="A13" s="32" t="s">
        <v>14</v>
      </c>
      <c r="B13" s="23"/>
      <c r="C13" s="30" t="s">
        <v>160</v>
      </c>
    </row>
    <row r="14" spans="1:5" x14ac:dyDescent="0.3">
      <c r="A14" s="34"/>
      <c r="B14" s="24"/>
      <c r="C14" s="30" t="s">
        <v>161</v>
      </c>
    </row>
    <row r="15" spans="1:5" x14ac:dyDescent="0.3">
      <c r="A15" s="34"/>
      <c r="B15" s="24"/>
      <c r="C15" s="30" t="s">
        <v>31</v>
      </c>
    </row>
    <row r="16" spans="1:5" x14ac:dyDescent="0.3">
      <c r="A16" s="33"/>
      <c r="B16" s="26"/>
      <c r="C16" s="30" t="s">
        <v>32</v>
      </c>
    </row>
    <row r="17" spans="1:3" x14ac:dyDescent="0.3">
      <c r="A17" s="31"/>
      <c r="B17" s="28"/>
      <c r="C17" s="26"/>
    </row>
    <row r="18" spans="1:3" x14ac:dyDescent="0.3">
      <c r="A18" s="31"/>
      <c r="B18" s="28"/>
      <c r="C18" s="30" t="s">
        <v>162</v>
      </c>
    </row>
    <row r="19" spans="1:3" x14ac:dyDescent="0.3">
      <c r="A19" s="31"/>
      <c r="B19" s="28"/>
      <c r="C19" s="26"/>
    </row>
    <row r="20" spans="1:3" ht="14.5" thickBot="1" x14ac:dyDescent="0.35">
      <c r="A20" s="32" t="s">
        <v>15</v>
      </c>
      <c r="B20" s="23"/>
      <c r="C20" s="30" t="s">
        <v>163</v>
      </c>
    </row>
    <row r="21" spans="1:3" x14ac:dyDescent="0.3">
      <c r="A21" s="33"/>
      <c r="B21" s="28"/>
      <c r="C21" s="30" t="s">
        <v>164</v>
      </c>
    </row>
    <row r="22" spans="1:3" x14ac:dyDescent="0.3">
      <c r="A22" s="31"/>
      <c r="B22" s="28"/>
      <c r="C22" s="26"/>
    </row>
    <row r="23" spans="1:3" x14ac:dyDescent="0.3">
      <c r="A23" s="31"/>
      <c r="B23" s="28"/>
      <c r="C23" s="30" t="s">
        <v>165</v>
      </c>
    </row>
    <row r="24" spans="1:3" x14ac:dyDescent="0.3">
      <c r="A24" s="31"/>
      <c r="B24" s="28"/>
      <c r="C24" s="26"/>
    </row>
    <row r="25" spans="1:3" ht="14.5" thickBot="1" x14ac:dyDescent="0.35">
      <c r="A25" s="32" t="s">
        <v>15</v>
      </c>
      <c r="B25" s="23"/>
      <c r="C25" s="30" t="s">
        <v>166</v>
      </c>
    </row>
    <row r="26" spans="1:3" x14ac:dyDescent="0.3">
      <c r="A26" s="31"/>
      <c r="B26" s="28"/>
      <c r="C26" s="30" t="s">
        <v>167</v>
      </c>
    </row>
    <row r="27" spans="1:3" x14ac:dyDescent="0.3">
      <c r="A27" s="31"/>
      <c r="B27" s="28"/>
      <c r="C27" s="26"/>
    </row>
    <row r="28" spans="1:3" x14ac:dyDescent="0.3">
      <c r="A28" s="31"/>
      <c r="B28" s="28"/>
      <c r="C28" s="30" t="s">
        <v>168</v>
      </c>
    </row>
    <row r="29" spans="1:3" x14ac:dyDescent="0.3">
      <c r="A29" s="31"/>
      <c r="B29" s="28"/>
      <c r="C29" s="26"/>
    </row>
    <row r="30" spans="1:3" ht="14.5" thickBot="1" x14ac:dyDescent="0.35">
      <c r="A30" s="32" t="s">
        <v>15</v>
      </c>
      <c r="B30" s="23"/>
      <c r="C30" s="30" t="s">
        <v>33</v>
      </c>
    </row>
    <row r="31" spans="1:3" x14ac:dyDescent="0.3">
      <c r="A31" s="31"/>
      <c r="B31" s="28"/>
      <c r="C31" s="30" t="s">
        <v>169</v>
      </c>
    </row>
    <row r="32" spans="1:3" x14ac:dyDescent="0.3">
      <c r="A32" s="31"/>
      <c r="B32" s="28"/>
      <c r="C32" s="26"/>
    </row>
    <row r="33" spans="1:3" x14ac:dyDescent="0.3">
      <c r="A33" s="31"/>
      <c r="B33" s="28"/>
      <c r="C33" s="30" t="s">
        <v>168</v>
      </c>
    </row>
    <row r="35" spans="1:3" ht="14.5" thickBot="1" x14ac:dyDescent="0.35">
      <c r="A35" s="22" t="s">
        <v>15</v>
      </c>
      <c r="B35" s="23"/>
      <c r="C35" s="30" t="s">
        <v>55</v>
      </c>
    </row>
    <row r="36" spans="1:3" x14ac:dyDescent="0.3">
      <c r="A36" s="25"/>
      <c r="B36" s="28"/>
      <c r="C36" s="30" t="s">
        <v>54</v>
      </c>
    </row>
    <row r="37" spans="1:3" x14ac:dyDescent="0.3">
      <c r="A37" s="27"/>
      <c r="B37" s="28"/>
      <c r="C37" s="30"/>
    </row>
    <row r="38" spans="1:3" x14ac:dyDescent="0.3">
      <c r="A38" s="27"/>
      <c r="B38" s="28"/>
      <c r="C38" s="30" t="s">
        <v>53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zoomScale="90" zoomScaleNormal="90" workbookViewId="0">
      <selection activeCell="B8" sqref="B8:D8"/>
    </sheetView>
  </sheetViews>
  <sheetFormatPr defaultColWidth="9.08984375" defaultRowHeight="14" x14ac:dyDescent="0.35"/>
  <cols>
    <col min="1" max="1" width="32.54296875" style="10" customWidth="1"/>
    <col min="2" max="3" width="54.81640625" style="10" customWidth="1"/>
    <col min="4" max="4" width="69.54296875" style="10" customWidth="1"/>
    <col min="5" max="5" width="57.54296875" style="10" customWidth="1"/>
    <col min="6" max="6" width="25.6328125" style="10" customWidth="1"/>
    <col min="7" max="7" width="24.90625" style="10" customWidth="1"/>
    <col min="8" max="8" width="26.6328125" style="10" customWidth="1"/>
    <col min="9" max="9" width="16.90625" style="10" customWidth="1"/>
    <col min="10" max="10" width="25.6328125" style="10" customWidth="1"/>
    <col min="11" max="11" width="21.36328125" style="10" customWidth="1"/>
    <col min="12" max="12" width="11.08984375" style="10" customWidth="1"/>
    <col min="13" max="16384" width="9.08984375" style="10"/>
  </cols>
  <sheetData>
    <row r="1" spans="1:4" x14ac:dyDescent="0.35">
      <c r="A1" s="11" t="s">
        <v>37</v>
      </c>
      <c r="B1" s="7"/>
      <c r="C1" s="7"/>
      <c r="D1" s="7"/>
    </row>
    <row r="2" spans="1:4" x14ac:dyDescent="0.35">
      <c r="A2" s="12" t="str">
        <f>Шифр!$B$2</f>
        <v>ТЗ-475/20</v>
      </c>
      <c r="B2" s="7"/>
      <c r="C2" s="7"/>
      <c r="D2" s="7"/>
    </row>
    <row r="3" spans="1:4" ht="14.5" thickBot="1" x14ac:dyDescent="0.4">
      <c r="A3" s="7"/>
      <c r="B3" s="7"/>
      <c r="C3" s="7"/>
      <c r="D3" s="7"/>
    </row>
    <row r="4" spans="1:4" ht="15.75" customHeight="1" x14ac:dyDescent="0.35">
      <c r="A4" s="14" t="s">
        <v>7</v>
      </c>
      <c r="B4" s="107" t="s">
        <v>58</v>
      </c>
      <c r="C4" s="108"/>
      <c r="D4" s="109"/>
    </row>
    <row r="5" spans="1:4" ht="15.75" customHeight="1" x14ac:dyDescent="0.35">
      <c r="A5" s="29" t="s">
        <v>8</v>
      </c>
      <c r="B5" s="110" t="s">
        <v>105</v>
      </c>
      <c r="C5" s="111"/>
      <c r="D5" s="112"/>
    </row>
    <row r="6" spans="1:4" ht="57.65" customHeight="1" x14ac:dyDescent="0.35">
      <c r="A6" s="29" t="s">
        <v>0</v>
      </c>
      <c r="B6" s="113" t="s">
        <v>130</v>
      </c>
      <c r="C6" s="114"/>
      <c r="D6" s="115"/>
    </row>
    <row r="7" spans="1:4" ht="28" x14ac:dyDescent="0.35">
      <c r="A7" s="15" t="s">
        <v>38</v>
      </c>
      <c r="B7" s="117" t="s">
        <v>116</v>
      </c>
      <c r="C7" s="119"/>
      <c r="D7" s="120"/>
    </row>
    <row r="8" spans="1:4" ht="28" x14ac:dyDescent="0.35">
      <c r="A8" s="15" t="s">
        <v>78</v>
      </c>
      <c r="B8" s="117" t="s">
        <v>59</v>
      </c>
      <c r="C8" s="119"/>
      <c r="D8" s="120"/>
    </row>
    <row r="9" spans="1:4" ht="28" x14ac:dyDescent="0.35">
      <c r="A9" s="15" t="s">
        <v>107</v>
      </c>
      <c r="B9" s="117" t="s">
        <v>79</v>
      </c>
      <c r="C9" s="119"/>
      <c r="D9" s="120"/>
    </row>
    <row r="10" spans="1:4" ht="28" x14ac:dyDescent="0.35">
      <c r="A10" s="15" t="s">
        <v>110</v>
      </c>
      <c r="B10" s="117" t="s">
        <v>108</v>
      </c>
      <c r="C10" s="119"/>
      <c r="D10" s="120"/>
    </row>
    <row r="11" spans="1:4" ht="28" x14ac:dyDescent="0.35">
      <c r="A11" s="15" t="s">
        <v>115</v>
      </c>
      <c r="B11" s="117" t="s">
        <v>109</v>
      </c>
      <c r="C11" s="119"/>
      <c r="D11" s="120"/>
    </row>
    <row r="12" spans="1:4" x14ac:dyDescent="0.35">
      <c r="A12" s="140" t="s">
        <v>45</v>
      </c>
      <c r="B12" s="117" t="s">
        <v>123</v>
      </c>
      <c r="C12" s="119"/>
      <c r="D12" s="120"/>
    </row>
    <row r="13" spans="1:4" x14ac:dyDescent="0.35">
      <c r="A13" s="141"/>
      <c r="B13" s="117" t="s">
        <v>124</v>
      </c>
      <c r="C13" s="119"/>
      <c r="D13" s="120"/>
    </row>
    <row r="14" spans="1:4" hidden="1" x14ac:dyDescent="0.35">
      <c r="A14" s="51" t="s">
        <v>9</v>
      </c>
      <c r="B14" s="116"/>
      <c r="C14" s="117"/>
      <c r="D14" s="118"/>
    </row>
    <row r="15" spans="1:4" ht="78.75" customHeight="1" x14ac:dyDescent="0.35">
      <c r="A15" s="55" t="s">
        <v>104</v>
      </c>
      <c r="B15" s="116" t="s">
        <v>144</v>
      </c>
      <c r="C15" s="117"/>
      <c r="D15" s="118"/>
    </row>
    <row r="16" spans="1:4" ht="19.5" customHeight="1" x14ac:dyDescent="0.35">
      <c r="A16" s="16" t="s">
        <v>1</v>
      </c>
      <c r="B16" s="135" t="s">
        <v>44</v>
      </c>
      <c r="C16" s="127"/>
      <c r="D16" s="136"/>
    </row>
    <row r="17" spans="1:4" ht="25.5" customHeight="1" thickBot="1" x14ac:dyDescent="0.4">
      <c r="A17" s="17" t="s">
        <v>19</v>
      </c>
      <c r="B17" s="155" t="s">
        <v>18</v>
      </c>
      <c r="C17" s="137"/>
      <c r="D17" s="156"/>
    </row>
    <row r="18" spans="1:4" ht="14.5" thickBot="1" x14ac:dyDescent="0.4"/>
    <row r="19" spans="1:4" x14ac:dyDescent="0.35">
      <c r="A19" s="18"/>
      <c r="B19" s="124" t="s">
        <v>60</v>
      </c>
      <c r="C19" s="125"/>
      <c r="D19" s="126"/>
    </row>
    <row r="20" spans="1:4" x14ac:dyDescent="0.35">
      <c r="A20" s="92"/>
      <c r="B20" s="94" t="s">
        <v>125</v>
      </c>
      <c r="C20" s="94" t="s">
        <v>126</v>
      </c>
      <c r="D20" s="93"/>
    </row>
    <row r="21" spans="1:4" ht="319.75" customHeight="1" x14ac:dyDescent="0.35">
      <c r="A21" s="19" t="s">
        <v>61</v>
      </c>
      <c r="B21" s="36" t="s">
        <v>154</v>
      </c>
      <c r="C21" s="36" t="s">
        <v>155</v>
      </c>
      <c r="D21" s="35" t="s">
        <v>117</v>
      </c>
    </row>
    <row r="22" spans="1:4" ht="222.65" customHeight="1" x14ac:dyDescent="0.35">
      <c r="A22" s="19" t="s">
        <v>62</v>
      </c>
      <c r="B22" s="36" t="s">
        <v>156</v>
      </c>
      <c r="C22" s="36" t="s">
        <v>157</v>
      </c>
      <c r="D22" s="35" t="s">
        <v>131</v>
      </c>
    </row>
    <row r="23" spans="1:4" ht="409.25" customHeight="1" x14ac:dyDescent="0.35">
      <c r="A23" s="19" t="s">
        <v>63</v>
      </c>
      <c r="B23" s="36" t="s">
        <v>158</v>
      </c>
      <c r="C23" s="36" t="s">
        <v>159</v>
      </c>
      <c r="D23" s="100" t="s">
        <v>146</v>
      </c>
    </row>
    <row r="24" spans="1:4" ht="38.25" customHeight="1" x14ac:dyDescent="0.35">
      <c r="A24" s="19" t="s">
        <v>64</v>
      </c>
      <c r="B24" s="127" t="s">
        <v>75</v>
      </c>
      <c r="C24" s="128"/>
      <c r="D24" s="129"/>
    </row>
    <row r="25" spans="1:4" x14ac:dyDescent="0.35">
      <c r="A25" s="16"/>
      <c r="B25" s="121" t="s">
        <v>39</v>
      </c>
      <c r="C25" s="122"/>
      <c r="D25" s="123"/>
    </row>
    <row r="26" spans="1:4" ht="94.75" customHeight="1" x14ac:dyDescent="0.35">
      <c r="A26" s="19" t="s">
        <v>40</v>
      </c>
      <c r="B26" s="116" t="s">
        <v>76</v>
      </c>
      <c r="C26" s="117"/>
      <c r="D26" s="118"/>
    </row>
    <row r="27" spans="1:4" x14ac:dyDescent="0.35">
      <c r="A27" s="19" t="s">
        <v>43</v>
      </c>
      <c r="B27" s="116" t="s">
        <v>46</v>
      </c>
      <c r="C27" s="117"/>
      <c r="D27" s="118"/>
    </row>
    <row r="28" spans="1:4" x14ac:dyDescent="0.35">
      <c r="A28" s="16"/>
      <c r="B28" s="122" t="s">
        <v>42</v>
      </c>
      <c r="C28" s="130"/>
      <c r="D28" s="131"/>
    </row>
    <row r="29" spans="1:4" ht="138.5" customHeight="1" x14ac:dyDescent="0.35">
      <c r="A29" s="19" t="s">
        <v>65</v>
      </c>
      <c r="B29" s="117" t="s">
        <v>118</v>
      </c>
      <c r="C29" s="119"/>
      <c r="D29" s="120"/>
    </row>
    <row r="30" spans="1:4" x14ac:dyDescent="0.35">
      <c r="A30" s="16"/>
      <c r="B30" s="122" t="s">
        <v>56</v>
      </c>
      <c r="C30" s="130"/>
      <c r="D30" s="131"/>
    </row>
    <row r="31" spans="1:4" ht="39.75" customHeight="1" x14ac:dyDescent="0.35">
      <c r="A31" s="19" t="s">
        <v>57</v>
      </c>
      <c r="B31" s="117" t="s">
        <v>119</v>
      </c>
      <c r="C31" s="119"/>
      <c r="D31" s="120"/>
    </row>
    <row r="32" spans="1:4" x14ac:dyDescent="0.35">
      <c r="A32" s="16"/>
      <c r="B32" s="122" t="s">
        <v>73</v>
      </c>
      <c r="C32" s="130"/>
      <c r="D32" s="131"/>
    </row>
    <row r="33" spans="1:4" ht="14.5" thickBot="1" x14ac:dyDescent="0.4">
      <c r="A33" s="20" t="s">
        <v>74</v>
      </c>
      <c r="B33" s="137"/>
      <c r="C33" s="138"/>
      <c r="D33" s="139"/>
    </row>
    <row r="34" spans="1:4" ht="14.5" thickBot="1" x14ac:dyDescent="0.4"/>
    <row r="35" spans="1:4" ht="30" x14ac:dyDescent="0.35">
      <c r="A35" s="21" t="s">
        <v>20</v>
      </c>
      <c r="B35" s="132" t="s">
        <v>23</v>
      </c>
      <c r="C35" s="133"/>
      <c r="D35" s="134"/>
    </row>
    <row r="36" spans="1:4" ht="15" x14ac:dyDescent="0.35">
      <c r="A36" s="48" t="s">
        <v>21</v>
      </c>
      <c r="B36" s="135" t="s">
        <v>24</v>
      </c>
      <c r="C36" s="127"/>
      <c r="D36" s="136"/>
    </row>
    <row r="37" spans="1:4" ht="15" customHeight="1" x14ac:dyDescent="0.35">
      <c r="A37" s="48" t="s">
        <v>47</v>
      </c>
      <c r="B37" s="157" t="s">
        <v>48</v>
      </c>
      <c r="C37" s="142" t="s">
        <v>50</v>
      </c>
      <c r="D37" s="143"/>
    </row>
    <row r="38" spans="1:4" ht="15.65" customHeight="1" x14ac:dyDescent="0.35">
      <c r="A38" s="48" t="s">
        <v>49</v>
      </c>
      <c r="B38" s="158"/>
      <c r="C38" s="144"/>
      <c r="D38" s="145"/>
    </row>
    <row r="39" spans="1:4" ht="18" customHeight="1" x14ac:dyDescent="0.35">
      <c r="A39" s="48" t="s">
        <v>51</v>
      </c>
      <c r="B39" s="159"/>
      <c r="C39" s="146"/>
      <c r="D39" s="147"/>
    </row>
    <row r="40" spans="1:4" ht="18" customHeight="1" x14ac:dyDescent="0.35">
      <c r="A40" s="101" t="s">
        <v>22</v>
      </c>
      <c r="B40" s="151" t="s">
        <v>147</v>
      </c>
      <c r="C40" s="151"/>
      <c r="D40" s="151"/>
    </row>
    <row r="41" spans="1:4" ht="18" customHeight="1" x14ac:dyDescent="0.35">
      <c r="A41" s="102"/>
      <c r="B41" s="104" t="s">
        <v>148</v>
      </c>
      <c r="C41" s="105"/>
      <c r="D41" s="106"/>
    </row>
    <row r="42" spans="1:4" ht="18" customHeight="1" x14ac:dyDescent="0.35">
      <c r="A42" s="102"/>
      <c r="B42" s="104" t="s">
        <v>149</v>
      </c>
      <c r="C42" s="105"/>
      <c r="D42" s="106"/>
    </row>
    <row r="43" spans="1:4" ht="18" customHeight="1" x14ac:dyDescent="0.35">
      <c r="A43" s="102"/>
      <c r="B43" s="104" t="s">
        <v>150</v>
      </c>
      <c r="C43" s="105"/>
      <c r="D43" s="106"/>
    </row>
    <row r="44" spans="1:4" ht="18" customHeight="1" x14ac:dyDescent="0.35">
      <c r="A44" s="102"/>
      <c r="B44" s="148" t="s">
        <v>151</v>
      </c>
      <c r="C44" s="149"/>
      <c r="D44" s="150"/>
    </row>
    <row r="45" spans="1:4" ht="18" customHeight="1" x14ac:dyDescent="0.35">
      <c r="A45" s="102"/>
      <c r="B45" s="148" t="s">
        <v>152</v>
      </c>
      <c r="C45" s="149"/>
      <c r="D45" s="150"/>
    </row>
    <row r="46" spans="1:4" ht="15.75" customHeight="1" thickBot="1" x14ac:dyDescent="0.4">
      <c r="A46" s="103"/>
      <c r="B46" s="152" t="s">
        <v>153</v>
      </c>
      <c r="C46" s="153"/>
      <c r="D46" s="154"/>
    </row>
    <row r="47" spans="1:4" x14ac:dyDescent="0.35">
      <c r="A47" s="7"/>
      <c r="B47" s="2"/>
      <c r="C47" s="2"/>
      <c r="D47" s="2"/>
    </row>
  </sheetData>
  <mergeCells count="37">
    <mergeCell ref="B46:D46"/>
    <mergeCell ref="B17:D17"/>
    <mergeCell ref="B16:D16"/>
    <mergeCell ref="B27:D27"/>
    <mergeCell ref="B28:D28"/>
    <mergeCell ref="B37:B39"/>
    <mergeCell ref="A12:A13"/>
    <mergeCell ref="B13:D13"/>
    <mergeCell ref="C37:D39"/>
    <mergeCell ref="B45:D45"/>
    <mergeCell ref="B44:D44"/>
    <mergeCell ref="B31:D31"/>
    <mergeCell ref="B40:D40"/>
    <mergeCell ref="B42:D42"/>
    <mergeCell ref="B43:D43"/>
    <mergeCell ref="B30:D30"/>
    <mergeCell ref="B35:D35"/>
    <mergeCell ref="B36:D36"/>
    <mergeCell ref="B29:D29"/>
    <mergeCell ref="B32:D32"/>
    <mergeCell ref="B33:D33"/>
    <mergeCell ref="B41:D41"/>
    <mergeCell ref="B4:D4"/>
    <mergeCell ref="B5:D5"/>
    <mergeCell ref="B6:D6"/>
    <mergeCell ref="B15:D15"/>
    <mergeCell ref="B12:D12"/>
    <mergeCell ref="B14:D14"/>
    <mergeCell ref="B8:D8"/>
    <mergeCell ref="B9:D9"/>
    <mergeCell ref="B10:D10"/>
    <mergeCell ref="B11:D11"/>
    <mergeCell ref="B7:D7"/>
    <mergeCell ref="B25:D25"/>
    <mergeCell ref="B26:D26"/>
    <mergeCell ref="B19:D19"/>
    <mergeCell ref="B24:D24"/>
  </mergeCells>
  <hyperlinks>
    <hyperlink ref="B46:D46" location="'Для кодировки'!A1" display="7. Наименование для кодировки РИМ " xr:uid="{00000000-0004-0000-0100-000000000000}"/>
    <hyperlink ref="B6:D6" location="'Виды РР'!A1" display="'Виды РР'!A1" xr:uid="{E583777D-677F-4309-B481-118AFFD2F259}"/>
    <hyperlink ref="B44" location="'РР Киоск'!A1" display="'РР Киоск'!A1" xr:uid="{F6018A63-4F6A-4B0A-BF5F-D11FDDA0D1AB}"/>
    <hyperlink ref="B45" location="'РР ХД'!A1" display="'РР ХД'!A1" xr:uid="{0A70B838-415A-436D-9932-49B17D65BADA}"/>
    <hyperlink ref="B40:D40" location="'Виды РР'!A1" display="1.Виды РР" xr:uid="{85FE86EE-6F63-4C1D-9F76-7BA384E3ABA4}"/>
    <hyperlink ref="B41:D41" location="'РР ММ, ММ+, МД'!A1" display="'РР ММ, ММ+, МД'!A1" xr:uid="{F0CAA909-8FDD-405F-84B7-479583EB6728}"/>
    <hyperlink ref="B42:D42" location="'РР МК'!A1" display="'РР МК'!A1" xr:uid="{6963EABB-601F-47C4-84C8-C0B371750744}"/>
    <hyperlink ref="B43:D43" location="'РР МА'!A1" display="'РР МА'!A1" xr:uid="{EC243489-CEAF-4C27-BC15-06CAB6E3763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5424-98AD-4C13-A98D-67249C2F1749}">
  <dimension ref="A1:G12"/>
  <sheetViews>
    <sheetView zoomScale="90" zoomScaleNormal="90" workbookViewId="0"/>
  </sheetViews>
  <sheetFormatPr defaultRowHeight="14.5" x14ac:dyDescent="0.35"/>
  <cols>
    <col min="2" max="2" width="54.54296875" customWidth="1"/>
    <col min="3" max="3" width="37.36328125" customWidth="1"/>
    <col min="4" max="4" width="31.81640625" style="98" customWidth="1"/>
  </cols>
  <sheetData>
    <row r="1" spans="1:7" s="3" customFormat="1" ht="14" x14ac:dyDescent="0.3">
      <c r="D1" s="96"/>
    </row>
    <row r="2" spans="1:7" s="3" customFormat="1" ht="14" x14ac:dyDescent="0.3">
      <c r="B2" s="11" t="s">
        <v>16</v>
      </c>
      <c r="C2" s="11" t="s">
        <v>17</v>
      </c>
      <c r="D2" s="97"/>
      <c r="E2" s="74"/>
      <c r="F2" s="74"/>
      <c r="G2" s="74"/>
    </row>
    <row r="3" spans="1:7" s="3" customFormat="1" ht="14" x14ac:dyDescent="0.3">
      <c r="B3" s="11">
        <v>1</v>
      </c>
      <c r="C3" s="12" t="str">
        <f>Шифр!$B$2</f>
        <v>ТЗ-475/20</v>
      </c>
      <c r="D3" s="42"/>
      <c r="E3" s="37"/>
      <c r="F3" s="37"/>
      <c r="G3" s="37"/>
    </row>
    <row r="4" spans="1:7" s="3" customFormat="1" ht="14" x14ac:dyDescent="0.3">
      <c r="D4" s="96"/>
    </row>
    <row r="5" spans="1:7" x14ac:dyDescent="0.35">
      <c r="A5" s="95"/>
      <c r="B5" s="99" t="s">
        <v>132</v>
      </c>
      <c r="C5" s="99" t="s">
        <v>6</v>
      </c>
    </row>
    <row r="6" spans="1:7" ht="162.65" customHeight="1" x14ac:dyDescent="0.35">
      <c r="A6" s="95"/>
      <c r="B6" s="72"/>
      <c r="C6" s="82" t="s">
        <v>135</v>
      </c>
      <c r="D6" s="40" t="s">
        <v>142</v>
      </c>
    </row>
    <row r="7" spans="1:7" ht="162.65" customHeight="1" x14ac:dyDescent="0.35">
      <c r="A7" s="95"/>
      <c r="B7" s="72"/>
      <c r="C7" s="82" t="s">
        <v>134</v>
      </c>
      <c r="D7" s="40" t="s">
        <v>142</v>
      </c>
    </row>
    <row r="8" spans="1:7" ht="162.65" customHeight="1" x14ac:dyDescent="0.35">
      <c r="A8" s="95"/>
      <c r="B8" s="72"/>
      <c r="C8" s="82" t="s">
        <v>133</v>
      </c>
      <c r="D8" s="40" t="s">
        <v>142</v>
      </c>
    </row>
    <row r="9" spans="1:7" ht="162.65" customHeight="1" x14ac:dyDescent="0.35">
      <c r="A9" s="95"/>
      <c r="B9" s="72"/>
      <c r="C9" s="82" t="s">
        <v>136</v>
      </c>
      <c r="D9" s="40" t="s">
        <v>142</v>
      </c>
    </row>
    <row r="10" spans="1:7" ht="162.65" customHeight="1" x14ac:dyDescent="0.35">
      <c r="A10" s="95"/>
      <c r="B10" s="72"/>
      <c r="C10" s="82" t="s">
        <v>137</v>
      </c>
      <c r="D10" s="40" t="s">
        <v>142</v>
      </c>
    </row>
    <row r="11" spans="1:7" ht="162.65" customHeight="1" x14ac:dyDescent="0.35">
      <c r="A11" s="95"/>
      <c r="B11" s="72"/>
      <c r="C11" s="82" t="s">
        <v>127</v>
      </c>
      <c r="D11" s="40" t="s">
        <v>143</v>
      </c>
    </row>
    <row r="12" spans="1:7" ht="162.65" customHeight="1" x14ac:dyDescent="0.35">
      <c r="A12" s="95"/>
      <c r="B12" s="72"/>
      <c r="C12" s="82" t="s">
        <v>141</v>
      </c>
      <c r="D12" s="40" t="s">
        <v>142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8"/>
  <sheetViews>
    <sheetView topLeftCell="A6" zoomScale="70" zoomScaleNormal="70" workbookViewId="0">
      <selection activeCell="A3" sqref="A3:B3"/>
    </sheetView>
  </sheetViews>
  <sheetFormatPr defaultColWidth="9.08984375" defaultRowHeight="14" x14ac:dyDescent="0.3"/>
  <cols>
    <col min="1" max="1" width="26.90625" style="3" customWidth="1"/>
    <col min="2" max="2" width="40.54296875" style="3" customWidth="1"/>
    <col min="3" max="3" width="34.54296875" style="3" customWidth="1"/>
    <col min="4" max="7" width="32.90625" style="3" customWidth="1"/>
    <col min="8" max="8" width="6.90625" style="3" customWidth="1"/>
    <col min="9" max="9" width="57.08984375" style="3" customWidth="1"/>
    <col min="10" max="10" width="36.90625" style="3" customWidth="1"/>
    <col min="11" max="11" width="16.90625" style="3" customWidth="1"/>
    <col min="12" max="12" width="21.54296875" style="3" customWidth="1"/>
    <col min="13" max="13" width="47.453125" style="3" customWidth="1"/>
    <col min="14" max="14" width="9.08984375" style="3"/>
    <col min="15" max="15" width="69.08984375" style="3" customWidth="1"/>
    <col min="16" max="16384" width="9.08984375" style="3"/>
  </cols>
  <sheetData>
    <row r="2" spans="1:9" x14ac:dyDescent="0.3">
      <c r="A2" s="161" t="s">
        <v>16</v>
      </c>
      <c r="B2" s="161"/>
      <c r="C2" s="161" t="s">
        <v>17</v>
      </c>
      <c r="D2" s="161"/>
      <c r="E2" s="74"/>
      <c r="F2" s="74"/>
      <c r="G2" s="74"/>
    </row>
    <row r="3" spans="1:9" x14ac:dyDescent="0.3">
      <c r="A3" s="161">
        <v>2</v>
      </c>
      <c r="B3" s="161"/>
      <c r="C3" s="162" t="str">
        <f>Шифр!$B$2</f>
        <v>ТЗ-475/20</v>
      </c>
      <c r="D3" s="162"/>
      <c r="E3" s="37"/>
      <c r="F3" s="37"/>
      <c r="G3" s="37"/>
    </row>
    <row r="5" spans="1:9" s="60" customFormat="1" ht="18.75" customHeight="1" x14ac:dyDescent="0.35">
      <c r="A5" s="59"/>
      <c r="B5" s="163" t="s">
        <v>111</v>
      </c>
      <c r="C5" s="164"/>
      <c r="D5" s="165"/>
      <c r="E5" s="160" t="s">
        <v>112</v>
      </c>
      <c r="F5" s="160"/>
      <c r="G5" s="160"/>
      <c r="I5" s="61" t="s">
        <v>81</v>
      </c>
    </row>
    <row r="6" spans="1:9" s="60" customFormat="1" ht="36" customHeight="1" x14ac:dyDescent="0.35">
      <c r="A6" s="57" t="s">
        <v>6</v>
      </c>
      <c r="B6" s="62" t="s">
        <v>138</v>
      </c>
      <c r="C6" s="63" t="s">
        <v>139</v>
      </c>
      <c r="D6" s="62" t="s">
        <v>140</v>
      </c>
      <c r="E6" s="62"/>
      <c r="F6" s="62"/>
      <c r="G6" s="62"/>
      <c r="I6" s="166"/>
    </row>
    <row r="7" spans="1:9" s="60" customFormat="1" ht="193.25" customHeight="1" x14ac:dyDescent="0.35">
      <c r="A7" s="57" t="s">
        <v>70</v>
      </c>
      <c r="B7" s="64"/>
      <c r="C7" s="65"/>
      <c r="D7" s="65"/>
      <c r="E7" s="65"/>
      <c r="F7" s="65"/>
      <c r="G7" s="65"/>
      <c r="I7" s="166"/>
    </row>
    <row r="8" spans="1:9" s="60" customFormat="1" ht="15" customHeight="1" x14ac:dyDescent="0.35">
      <c r="A8" s="170" t="s">
        <v>67</v>
      </c>
      <c r="B8" s="167" t="s">
        <v>68</v>
      </c>
      <c r="C8" s="168"/>
      <c r="D8" s="169"/>
      <c r="E8" s="75"/>
      <c r="F8" s="75"/>
      <c r="G8" s="75"/>
    </row>
    <row r="9" spans="1:9" s="60" customFormat="1" ht="202.75" customHeight="1" x14ac:dyDescent="0.35">
      <c r="A9" s="171"/>
      <c r="B9" s="13"/>
      <c r="C9" s="13"/>
      <c r="D9" s="13"/>
      <c r="E9" s="13"/>
      <c r="F9" s="13"/>
      <c r="G9" s="13"/>
    </row>
    <row r="10" spans="1:9" s="60" customFormat="1" ht="351" customHeight="1" x14ac:dyDescent="0.35">
      <c r="A10" s="57" t="s">
        <v>69</v>
      </c>
      <c r="B10" s="172"/>
      <c r="C10" s="172"/>
      <c r="D10" s="65"/>
      <c r="E10" s="167"/>
      <c r="F10" s="169"/>
      <c r="G10" s="65"/>
    </row>
    <row r="11" spans="1:9" s="60" customFormat="1" ht="30.75" customHeight="1" x14ac:dyDescent="0.35">
      <c r="A11" s="170" t="s">
        <v>83</v>
      </c>
      <c r="B11" s="56" t="s">
        <v>71</v>
      </c>
      <c r="C11" s="56" t="s">
        <v>84</v>
      </c>
      <c r="D11" s="56" t="s">
        <v>85</v>
      </c>
      <c r="E11" s="56" t="s">
        <v>71</v>
      </c>
      <c r="F11" s="56" t="s">
        <v>84</v>
      </c>
      <c r="G11" s="56" t="s">
        <v>85</v>
      </c>
    </row>
    <row r="12" spans="1:9" s="60" customFormat="1" ht="133.25" customHeight="1" x14ac:dyDescent="0.35">
      <c r="A12" s="173"/>
      <c r="B12" s="66"/>
      <c r="C12" s="67"/>
      <c r="D12" s="68"/>
      <c r="E12" s="68"/>
      <c r="F12" s="68"/>
      <c r="G12" s="68"/>
    </row>
    <row r="13" spans="1:9" s="60" customFormat="1" ht="15" customHeight="1" x14ac:dyDescent="0.35">
      <c r="A13" s="173"/>
      <c r="B13" s="56" t="s">
        <v>86</v>
      </c>
      <c r="C13" s="174"/>
      <c r="D13" s="177"/>
      <c r="E13" s="56" t="s">
        <v>86</v>
      </c>
      <c r="F13" s="174"/>
      <c r="G13" s="174"/>
    </row>
    <row r="14" spans="1:9" s="60" customFormat="1" ht="133.25" customHeight="1" x14ac:dyDescent="0.35">
      <c r="A14" s="173"/>
      <c r="B14" s="66"/>
      <c r="C14" s="175"/>
      <c r="D14" s="177"/>
      <c r="E14" s="78"/>
      <c r="F14" s="175"/>
      <c r="G14" s="175"/>
    </row>
    <row r="15" spans="1:9" s="60" customFormat="1" ht="15" customHeight="1" x14ac:dyDescent="0.35">
      <c r="A15" s="173"/>
      <c r="B15" s="56" t="s">
        <v>87</v>
      </c>
      <c r="C15" s="175"/>
      <c r="D15" s="177"/>
      <c r="E15" s="56" t="s">
        <v>87</v>
      </c>
      <c r="F15" s="175"/>
      <c r="G15" s="175"/>
    </row>
    <row r="16" spans="1:9" s="60" customFormat="1" ht="133.25" customHeight="1" x14ac:dyDescent="0.35">
      <c r="A16" s="173"/>
      <c r="B16" s="13"/>
      <c r="C16" s="175"/>
      <c r="D16" s="177"/>
      <c r="E16" s="79"/>
      <c r="F16" s="176"/>
      <c r="G16" s="176"/>
    </row>
    <row r="17" spans="1:7" s="60" customFormat="1" ht="56" x14ac:dyDescent="0.35">
      <c r="A17" s="173"/>
      <c r="B17" s="56" t="s">
        <v>88</v>
      </c>
      <c r="C17" s="175"/>
      <c r="D17" s="177"/>
      <c r="E17" s="56" t="s">
        <v>88</v>
      </c>
      <c r="F17" s="56"/>
      <c r="G17" s="56"/>
    </row>
    <row r="18" spans="1:7" s="60" customFormat="1" ht="133.25" customHeight="1" x14ac:dyDescent="0.35">
      <c r="A18" s="171"/>
      <c r="B18" s="65"/>
      <c r="C18" s="176"/>
      <c r="D18" s="177"/>
      <c r="E18" s="76"/>
      <c r="F18" s="76"/>
      <c r="G18" s="76"/>
    </row>
  </sheetData>
  <mergeCells count="16">
    <mergeCell ref="I6:I7"/>
    <mergeCell ref="B8:D8"/>
    <mergeCell ref="A8:A9"/>
    <mergeCell ref="B10:C10"/>
    <mergeCell ref="A11:A18"/>
    <mergeCell ref="C13:C18"/>
    <mergeCell ref="D13:D18"/>
    <mergeCell ref="F13:F16"/>
    <mergeCell ref="G13:G16"/>
    <mergeCell ref="E10:F10"/>
    <mergeCell ref="E5:G5"/>
    <mergeCell ref="A2:B2"/>
    <mergeCell ref="C2:D2"/>
    <mergeCell ref="A3:B3"/>
    <mergeCell ref="C3:D3"/>
    <mergeCell ref="B5:D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8"/>
  <sheetViews>
    <sheetView zoomScale="70" zoomScaleNormal="70" workbookViewId="0"/>
  </sheetViews>
  <sheetFormatPr defaultColWidth="9.08984375" defaultRowHeight="14" x14ac:dyDescent="0.3"/>
  <cols>
    <col min="1" max="1" width="16.90625" style="3" customWidth="1"/>
    <col min="2" max="2" width="38.453125" style="3" customWidth="1"/>
    <col min="3" max="3" width="46.1796875" style="3" customWidth="1"/>
    <col min="4" max="4" width="39.6328125" style="3" customWidth="1"/>
    <col min="5" max="5" width="48.453125" style="3" customWidth="1"/>
    <col min="6" max="6" width="42" style="3" customWidth="1"/>
    <col min="7" max="7" width="63.1796875" style="3" customWidth="1"/>
    <col min="8" max="9" width="9.08984375" style="3"/>
    <col min="10" max="10" width="35.36328125" style="3" customWidth="1"/>
    <col min="11" max="11" width="50.6328125" style="3" customWidth="1"/>
    <col min="12" max="12" width="49" style="3" customWidth="1"/>
    <col min="13" max="16384" width="9.08984375" style="3"/>
  </cols>
  <sheetData>
    <row r="2" spans="1:7" x14ac:dyDescent="0.3">
      <c r="A2" s="161" t="s">
        <v>16</v>
      </c>
      <c r="B2" s="161"/>
      <c r="C2" s="161" t="s">
        <v>17</v>
      </c>
      <c r="D2" s="161"/>
    </row>
    <row r="3" spans="1:7" ht="15" customHeight="1" x14ac:dyDescent="0.3">
      <c r="A3" s="161">
        <v>3</v>
      </c>
      <c r="B3" s="161"/>
      <c r="C3" s="162" t="str">
        <f>Шифр!$B$2</f>
        <v>ТЗ-475/20</v>
      </c>
      <c r="D3" s="162"/>
    </row>
    <row r="5" spans="1:7" s="88" customFormat="1" x14ac:dyDescent="0.3">
      <c r="A5" s="69"/>
      <c r="B5" s="178" t="s">
        <v>111</v>
      </c>
      <c r="C5" s="179"/>
      <c r="D5" s="180"/>
      <c r="E5" s="178" t="s">
        <v>112</v>
      </c>
      <c r="F5" s="179"/>
      <c r="G5" s="180"/>
    </row>
    <row r="6" spans="1:7" s="88" customFormat="1" ht="62.25" customHeight="1" x14ac:dyDescent="0.3">
      <c r="A6" s="69" t="s">
        <v>6</v>
      </c>
      <c r="B6" s="85" t="s">
        <v>89</v>
      </c>
      <c r="C6" s="89" t="s">
        <v>90</v>
      </c>
      <c r="D6" s="85" t="s">
        <v>82</v>
      </c>
      <c r="E6" s="181" t="s">
        <v>89</v>
      </c>
      <c r="F6" s="182"/>
      <c r="G6" s="85" t="s">
        <v>82</v>
      </c>
    </row>
    <row r="7" spans="1:7" ht="236.25" customHeight="1" x14ac:dyDescent="0.3">
      <c r="A7" s="69" t="s">
        <v>70</v>
      </c>
      <c r="B7" s="82"/>
      <c r="C7" s="70"/>
      <c r="D7" s="70"/>
      <c r="E7" s="187"/>
      <c r="F7" s="188"/>
      <c r="G7" s="70"/>
    </row>
    <row r="8" spans="1:7" ht="16.5" customHeight="1" x14ac:dyDescent="0.3">
      <c r="A8" s="192" t="s">
        <v>67</v>
      </c>
      <c r="B8" s="189" t="s">
        <v>91</v>
      </c>
      <c r="C8" s="189"/>
      <c r="D8" s="82" t="s">
        <v>68</v>
      </c>
      <c r="E8" s="189" t="s">
        <v>91</v>
      </c>
      <c r="F8" s="189"/>
      <c r="G8" s="82" t="s">
        <v>68</v>
      </c>
    </row>
    <row r="9" spans="1:7" ht="231.75" customHeight="1" x14ac:dyDescent="0.3">
      <c r="A9" s="193"/>
      <c r="B9" s="71"/>
      <c r="C9" s="71"/>
      <c r="D9" s="71"/>
      <c r="E9" s="190"/>
      <c r="F9" s="191"/>
      <c r="G9" s="71"/>
    </row>
    <row r="10" spans="1:7" ht="223.5" customHeight="1" x14ac:dyDescent="0.3">
      <c r="A10" s="69" t="s">
        <v>69</v>
      </c>
      <c r="B10" s="189"/>
      <c r="C10" s="189"/>
      <c r="D10" s="70"/>
      <c r="E10" s="189"/>
      <c r="F10" s="189"/>
      <c r="G10" s="70"/>
    </row>
    <row r="11" spans="1:7" ht="30" customHeight="1" x14ac:dyDescent="0.3">
      <c r="A11" s="192" t="s">
        <v>83</v>
      </c>
      <c r="B11" s="69" t="s">
        <v>71</v>
      </c>
      <c r="C11" s="69" t="s">
        <v>92</v>
      </c>
      <c r="D11" s="69" t="s">
        <v>84</v>
      </c>
      <c r="E11" s="69" t="s">
        <v>71</v>
      </c>
      <c r="F11" s="69" t="s">
        <v>92</v>
      </c>
      <c r="G11" s="69" t="s">
        <v>84</v>
      </c>
    </row>
    <row r="12" spans="1:7" ht="88.25" customHeight="1" x14ac:dyDescent="0.3">
      <c r="A12" s="194"/>
      <c r="B12" s="66"/>
      <c r="C12" s="90"/>
      <c r="D12" s="87" t="s">
        <v>93</v>
      </c>
      <c r="E12" s="66"/>
      <c r="F12" s="90"/>
      <c r="G12" s="87"/>
    </row>
    <row r="13" spans="1:7" ht="30" customHeight="1" x14ac:dyDescent="0.3">
      <c r="A13" s="194"/>
      <c r="B13" s="69" t="s">
        <v>94</v>
      </c>
      <c r="C13" s="69" t="s">
        <v>95</v>
      </c>
      <c r="D13" s="183"/>
      <c r="E13" s="69" t="s">
        <v>94</v>
      </c>
      <c r="F13" s="69" t="s">
        <v>95</v>
      </c>
      <c r="G13" s="183"/>
    </row>
    <row r="14" spans="1:7" ht="89.4" customHeight="1" x14ac:dyDescent="0.3">
      <c r="A14" s="194"/>
      <c r="B14" s="66"/>
      <c r="C14" s="90"/>
      <c r="D14" s="183"/>
      <c r="E14" s="66"/>
      <c r="F14" s="90"/>
      <c r="G14" s="183"/>
    </row>
    <row r="15" spans="1:7" ht="30" customHeight="1" x14ac:dyDescent="0.3">
      <c r="A15" s="194"/>
      <c r="B15" s="69" t="s">
        <v>96</v>
      </c>
      <c r="C15" s="184"/>
      <c r="D15" s="183"/>
      <c r="E15" s="69" t="s">
        <v>96</v>
      </c>
      <c r="F15" s="184"/>
      <c r="G15" s="183"/>
    </row>
    <row r="16" spans="1:7" ht="94.25" customHeight="1" x14ac:dyDescent="0.3">
      <c r="A16" s="194"/>
      <c r="B16" s="13"/>
      <c r="C16" s="185"/>
      <c r="D16" s="183"/>
      <c r="E16" s="13"/>
      <c r="F16" s="185"/>
      <c r="G16" s="183"/>
    </row>
    <row r="17" spans="1:7" ht="50.15" customHeight="1" x14ac:dyDescent="0.3">
      <c r="A17" s="194"/>
      <c r="B17" s="69" t="s">
        <v>97</v>
      </c>
      <c r="C17" s="185"/>
      <c r="D17" s="183"/>
      <c r="E17" s="69" t="s">
        <v>97</v>
      </c>
      <c r="F17" s="185"/>
      <c r="G17" s="183"/>
    </row>
    <row r="18" spans="1:7" ht="79.25" customHeight="1" x14ac:dyDescent="0.3">
      <c r="A18" s="193"/>
      <c r="B18" s="72"/>
      <c r="C18" s="186"/>
      <c r="D18" s="183"/>
      <c r="E18" s="72"/>
      <c r="F18" s="186"/>
      <c r="G18" s="183"/>
    </row>
  </sheetData>
  <mergeCells count="19">
    <mergeCell ref="A8:A9"/>
    <mergeCell ref="B8:C8"/>
    <mergeCell ref="B10:C10"/>
    <mergeCell ref="A11:A18"/>
    <mergeCell ref="D13:D18"/>
    <mergeCell ref="C15:C18"/>
    <mergeCell ref="A2:B2"/>
    <mergeCell ref="C2:D2"/>
    <mergeCell ref="A3:B3"/>
    <mergeCell ref="C3:D3"/>
    <mergeCell ref="B5:D5"/>
    <mergeCell ref="E5:G5"/>
    <mergeCell ref="E6:F6"/>
    <mergeCell ref="G13:G18"/>
    <mergeCell ref="F15:F18"/>
    <mergeCell ref="E7:F7"/>
    <mergeCell ref="E8:F8"/>
    <mergeCell ref="E9:F9"/>
    <mergeCell ref="E10:F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9"/>
  <sheetViews>
    <sheetView zoomScale="90" zoomScaleNormal="90" workbookViewId="0">
      <selection activeCell="B1" sqref="B1"/>
    </sheetView>
  </sheetViews>
  <sheetFormatPr defaultColWidth="9.08984375" defaultRowHeight="14" x14ac:dyDescent="0.3"/>
  <cols>
    <col min="1" max="1" width="25.6328125" style="3" bestFit="1" customWidth="1"/>
    <col min="2" max="3" width="49.453125" style="3" customWidth="1"/>
    <col min="4" max="4" width="69.54296875" style="3" customWidth="1"/>
    <col min="5" max="5" width="9.08984375" style="3"/>
    <col min="6" max="6" width="42" style="3" customWidth="1"/>
    <col min="7" max="16384" width="9.08984375" style="3"/>
  </cols>
  <sheetData>
    <row r="2" spans="1:4" x14ac:dyDescent="0.3">
      <c r="A2" s="161" t="s">
        <v>16</v>
      </c>
      <c r="B2" s="161"/>
      <c r="C2" s="11" t="s">
        <v>17</v>
      </c>
    </row>
    <row r="3" spans="1:4" ht="15" customHeight="1" x14ac:dyDescent="0.3">
      <c r="A3" s="161">
        <v>4</v>
      </c>
      <c r="B3" s="161"/>
      <c r="C3" s="12" t="str">
        <f>Шифр!$B$2</f>
        <v>ТЗ-475/20</v>
      </c>
    </row>
    <row r="5" spans="1:4" s="8" customFormat="1" ht="41.25" customHeight="1" x14ac:dyDescent="0.3">
      <c r="A5" s="69"/>
      <c r="B5" s="195" t="s">
        <v>111</v>
      </c>
      <c r="C5" s="196"/>
      <c r="D5" s="84" t="s">
        <v>112</v>
      </c>
    </row>
    <row r="6" spans="1:4" x14ac:dyDescent="0.3">
      <c r="A6" s="69" t="s">
        <v>6</v>
      </c>
      <c r="B6" s="85" t="s">
        <v>98</v>
      </c>
      <c r="C6" s="85" t="s">
        <v>99</v>
      </c>
      <c r="D6" s="85" t="s">
        <v>98</v>
      </c>
    </row>
    <row r="7" spans="1:4" x14ac:dyDescent="0.3">
      <c r="A7" s="69" t="s">
        <v>70</v>
      </c>
      <c r="B7" s="82"/>
      <c r="C7" s="70"/>
      <c r="D7" s="82"/>
    </row>
    <row r="8" spans="1:4" ht="231.75" customHeight="1" x14ac:dyDescent="0.3">
      <c r="A8" s="86"/>
      <c r="B8" s="71"/>
      <c r="C8" s="71"/>
      <c r="D8" s="71"/>
    </row>
    <row r="9" spans="1:4" ht="309" customHeight="1" x14ac:dyDescent="0.3">
      <c r="A9" s="69" t="s">
        <v>69</v>
      </c>
      <c r="B9" s="82"/>
      <c r="C9" s="70"/>
      <c r="D9" s="82"/>
    </row>
    <row r="10" spans="1:4" ht="123.75" customHeight="1" x14ac:dyDescent="0.3">
      <c r="A10" s="73" t="s">
        <v>100</v>
      </c>
      <c r="B10" s="13"/>
      <c r="C10" s="87"/>
      <c r="D10" s="13"/>
    </row>
    <row r="11" spans="1:4" ht="123.75" customHeight="1" x14ac:dyDescent="0.3">
      <c r="A11" s="69" t="s">
        <v>101</v>
      </c>
      <c r="B11" s="13"/>
      <c r="C11" s="87"/>
      <c r="D11" s="13"/>
    </row>
    <row r="12" spans="1:4" ht="42" x14ac:dyDescent="0.3">
      <c r="A12" s="197" t="s">
        <v>83</v>
      </c>
      <c r="B12" s="200"/>
      <c r="C12" s="198"/>
      <c r="D12" s="80" t="s">
        <v>97</v>
      </c>
    </row>
    <row r="13" spans="1:4" ht="87" customHeight="1" x14ac:dyDescent="0.3">
      <c r="A13" s="197"/>
      <c r="B13" s="200"/>
      <c r="C13" s="199"/>
      <c r="D13" s="81"/>
    </row>
    <row r="14" spans="1:4" ht="15" customHeight="1" x14ac:dyDescent="0.3"/>
    <row r="15" spans="1:4" ht="15" customHeight="1" x14ac:dyDescent="0.3"/>
    <row r="16" spans="1:4" ht="15" customHeight="1" x14ac:dyDescent="0.3"/>
    <row r="17" ht="15" customHeight="1" x14ac:dyDescent="0.3"/>
    <row r="18" ht="15" customHeight="1" x14ac:dyDescent="0.3"/>
    <row r="19" ht="15" customHeight="1" x14ac:dyDescent="0.3"/>
  </sheetData>
  <mergeCells count="6">
    <mergeCell ref="B5:C5"/>
    <mergeCell ref="A2:B2"/>
    <mergeCell ref="A3:B3"/>
    <mergeCell ref="A12:A13"/>
    <mergeCell ref="C12:C13"/>
    <mergeCell ref="B12:B1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60EE-B2FE-4245-892E-5D01805B1DA6}">
  <dimension ref="A2:C9"/>
  <sheetViews>
    <sheetView zoomScaleNormal="100" workbookViewId="0"/>
  </sheetViews>
  <sheetFormatPr defaultColWidth="9.08984375" defaultRowHeight="14" x14ac:dyDescent="0.3"/>
  <cols>
    <col min="1" max="1" width="33.90625" style="3" customWidth="1"/>
    <col min="2" max="3" width="63.54296875" style="3" customWidth="1"/>
    <col min="4" max="4" width="9.08984375" style="3"/>
    <col min="5" max="5" width="42" style="3" customWidth="1"/>
    <col min="6" max="16384" width="9.08984375" style="3"/>
  </cols>
  <sheetData>
    <row r="2" spans="1:3" x14ac:dyDescent="0.3">
      <c r="A2" s="11" t="s">
        <v>16</v>
      </c>
      <c r="B2" s="11" t="s">
        <v>17</v>
      </c>
    </row>
    <row r="3" spans="1:3" ht="15" customHeight="1" x14ac:dyDescent="0.3">
      <c r="A3" s="11">
        <v>5</v>
      </c>
      <c r="B3" s="12" t="str">
        <f>[1]Шифр!$B$2</f>
        <v>ТЗ-464/21</v>
      </c>
    </row>
    <row r="5" spans="1:3" x14ac:dyDescent="0.3">
      <c r="A5" s="69"/>
      <c r="B5" s="91" t="s">
        <v>111</v>
      </c>
      <c r="C5" s="91" t="s">
        <v>112</v>
      </c>
    </row>
    <row r="6" spans="1:3" x14ac:dyDescent="0.3">
      <c r="A6" s="69" t="s">
        <v>6</v>
      </c>
      <c r="B6" s="85" t="s">
        <v>127</v>
      </c>
      <c r="C6" s="85" t="s">
        <v>127</v>
      </c>
    </row>
    <row r="7" spans="1:3" ht="156" customHeight="1" x14ac:dyDescent="0.3">
      <c r="A7" s="69" t="s">
        <v>70</v>
      </c>
      <c r="B7" s="70"/>
      <c r="C7" s="70"/>
    </row>
    <row r="8" spans="1:3" ht="217.5" customHeight="1" x14ac:dyDescent="0.3">
      <c r="A8" s="69" t="s">
        <v>128</v>
      </c>
      <c r="B8" s="70"/>
      <c r="C8" s="70"/>
    </row>
    <row r="9" spans="1:3" ht="232.25" customHeight="1" x14ac:dyDescent="0.3">
      <c r="A9" s="69" t="s">
        <v>129</v>
      </c>
      <c r="B9" s="70"/>
      <c r="C9" s="70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1FC7F-32CF-4310-9804-ACDD33D6B739}">
  <dimension ref="A2:C8"/>
  <sheetViews>
    <sheetView zoomScaleNormal="100" workbookViewId="0"/>
  </sheetViews>
  <sheetFormatPr defaultColWidth="9.08984375" defaultRowHeight="14" x14ac:dyDescent="0.3"/>
  <cols>
    <col min="1" max="1" width="33.90625" style="3" customWidth="1"/>
    <col min="2" max="3" width="63.54296875" style="3" customWidth="1"/>
    <col min="4" max="4" width="9.08984375" style="3"/>
    <col min="5" max="5" width="42" style="3" customWidth="1"/>
    <col min="6" max="16384" width="9.08984375" style="3"/>
  </cols>
  <sheetData>
    <row r="2" spans="1:3" x14ac:dyDescent="0.3">
      <c r="A2" s="11" t="s">
        <v>16</v>
      </c>
      <c r="B2" s="11" t="s">
        <v>17</v>
      </c>
    </row>
    <row r="3" spans="1:3" ht="15" customHeight="1" x14ac:dyDescent="0.3">
      <c r="A3" s="11">
        <v>6</v>
      </c>
      <c r="B3" s="12" t="str">
        <f>[1]Шифр!$B$2</f>
        <v>ТЗ-464/21</v>
      </c>
    </row>
    <row r="5" spans="1:3" x14ac:dyDescent="0.3">
      <c r="A5" s="69"/>
      <c r="B5" s="91" t="s">
        <v>111</v>
      </c>
      <c r="C5" s="91" t="s">
        <v>112</v>
      </c>
    </row>
    <row r="6" spans="1:3" x14ac:dyDescent="0.3">
      <c r="A6" s="69" t="s">
        <v>6</v>
      </c>
      <c r="B6" s="85" t="s">
        <v>145</v>
      </c>
      <c r="C6" s="85" t="s">
        <v>145</v>
      </c>
    </row>
    <row r="7" spans="1:3" ht="156" customHeight="1" x14ac:dyDescent="0.3">
      <c r="A7" s="69" t="s">
        <v>70</v>
      </c>
      <c r="B7" s="70"/>
      <c r="C7" s="70"/>
    </row>
    <row r="8" spans="1:3" ht="217.5" customHeight="1" x14ac:dyDescent="0.3">
      <c r="A8" s="69" t="s">
        <v>128</v>
      </c>
      <c r="B8" s="70"/>
      <c r="C8" s="70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XEZ57"/>
  <sheetViews>
    <sheetView zoomScaleNormal="100" workbookViewId="0"/>
  </sheetViews>
  <sheetFormatPr defaultColWidth="9.08984375" defaultRowHeight="14" x14ac:dyDescent="0.3"/>
  <cols>
    <col min="1" max="1" width="12.6328125" style="8" customWidth="1"/>
    <col min="2" max="2" width="66.1796875" style="8" bestFit="1" customWidth="1"/>
    <col min="3" max="3" width="33.6328125" style="44" customWidth="1"/>
    <col min="4" max="16384" width="9.08984375" style="8"/>
  </cols>
  <sheetData>
    <row r="2" spans="1:3" x14ac:dyDescent="0.3">
      <c r="B2" s="38" t="s">
        <v>16</v>
      </c>
      <c r="C2" s="38" t="s">
        <v>17</v>
      </c>
    </row>
    <row r="3" spans="1:3" x14ac:dyDescent="0.3">
      <c r="B3" s="39">
        <v>7</v>
      </c>
      <c r="C3" s="40" t="str">
        <f>Шифр!$B$2</f>
        <v>ТЗ-475/20</v>
      </c>
    </row>
    <row r="4" spans="1:3" x14ac:dyDescent="0.3">
      <c r="C4" s="41"/>
    </row>
    <row r="5" spans="1:3" ht="15" customHeight="1" x14ac:dyDescent="0.3">
      <c r="A5" s="49" t="s">
        <v>12</v>
      </c>
      <c r="B5" s="49" t="s">
        <v>4</v>
      </c>
      <c r="C5" s="50" t="s">
        <v>11</v>
      </c>
    </row>
    <row r="6" spans="1:3" x14ac:dyDescent="0.3">
      <c r="A6" s="40">
        <v>1</v>
      </c>
      <c r="B6" s="77" t="str">
        <f>CONCATENATE($C$31," ",$C$32," ",$C$34," ",$C$39," ",C30)</f>
        <v>Табличка Режим работы 333х550 мм ПВХ+пленка цвет+УФ-печать МФ</v>
      </c>
      <c r="C6" s="12">
        <f t="shared" ref="C6:C13" si="0">LEN(B6)</f>
        <v>61</v>
      </c>
    </row>
    <row r="7" spans="1:3" x14ac:dyDescent="0.3">
      <c r="A7" s="40">
        <v>2</v>
      </c>
      <c r="B7" s="77" t="str">
        <f>CONCATENATE($C$31," ",$C$32," ",$C$35," ",$C$39," ",C30)</f>
        <v>Табличка Режим работы 450х650 мм ПВХ+пленка цвет+УФ-печать МФ</v>
      </c>
      <c r="C7" s="12">
        <f t="shared" si="0"/>
        <v>61</v>
      </c>
    </row>
    <row r="8" spans="1:3" x14ac:dyDescent="0.3">
      <c r="A8" s="40">
        <v>3</v>
      </c>
      <c r="B8" s="77" t="str">
        <f>CONCATENATE($C$31," ",$C$32," ",$C$36," ",$C$39," ",C30)</f>
        <v>Табличка Режим работы 400х600 мм ПВХ+пленка цвет+УФ-печать МФ</v>
      </c>
      <c r="C8" s="12">
        <f t="shared" si="0"/>
        <v>61</v>
      </c>
    </row>
    <row r="9" spans="1:3" x14ac:dyDescent="0.3">
      <c r="A9" s="40">
        <v>4</v>
      </c>
      <c r="B9" s="77" t="str">
        <f>CONCATENATE($C$31," ",$C$32," ",$C$37," ",$C$39," ",C30)</f>
        <v>Табличка Режим работы 600х400 мм ПВХ+пленка цвет+УФ-печать МФ</v>
      </c>
      <c r="C9" s="12">
        <f t="shared" si="0"/>
        <v>61</v>
      </c>
    </row>
    <row r="10" spans="1:3" x14ac:dyDescent="0.3">
      <c r="A10" s="40">
        <v>5</v>
      </c>
      <c r="B10" s="77" t="str">
        <f>CONCATENATE($C$31," ",$C$32," ",$C$39," ",$C$38," ",C30)</f>
        <v>Табличка Режим работы ПВХ+пленка цвет+УФ-печать кв.м. МФ</v>
      </c>
      <c r="C10" s="12">
        <f t="shared" si="0"/>
        <v>56</v>
      </c>
    </row>
    <row r="11" spans="1:3" x14ac:dyDescent="0.3">
      <c r="A11" s="40">
        <v>6</v>
      </c>
      <c r="B11" s="6" t="str">
        <f>CONCATENATE($C$46," ",$C$47," ",$C$49," ",$C$54," ",C45)</f>
        <v>Вкладыш в Режим работы 290х95 мм ПВХ+пленка цвет+УФ-печать МФ</v>
      </c>
      <c r="C11" s="12">
        <f t="shared" si="0"/>
        <v>61</v>
      </c>
    </row>
    <row r="12" spans="1:3" x14ac:dyDescent="0.3">
      <c r="A12" s="40">
        <v>7</v>
      </c>
      <c r="B12" s="6" t="str">
        <f>CONCATENATE($C$46," ",$C$47," ",$C$50," ",$C$54," ",C45)</f>
        <v>Вкладыш в Режим работы 385х120 мм ПВХ+пленка цвет+УФ-печать МФ</v>
      </c>
      <c r="C12" s="12">
        <f t="shared" si="0"/>
        <v>62</v>
      </c>
    </row>
    <row r="13" spans="1:3" x14ac:dyDescent="0.3">
      <c r="A13" s="40">
        <v>8</v>
      </c>
      <c r="B13" s="6" t="str">
        <f>CONCATENATE($C$46," ",$C$47," ",$C$51," ",$C$54," ",C45)</f>
        <v>Вкладыш в Режим работы 345х108 мм ПВХ+пленка цвет+УФ-печать МФ</v>
      </c>
      <c r="C13" s="12">
        <f t="shared" si="0"/>
        <v>62</v>
      </c>
    </row>
    <row r="14" spans="1:3" x14ac:dyDescent="0.3">
      <c r="A14" s="40">
        <v>9</v>
      </c>
      <c r="B14" s="6" t="str">
        <f>CONCATENATE($C$46," ",$C$47," ",$C$52," ",$C$54," ",C45)</f>
        <v>Вкладыш в Режим работы 260х76 мм ПВХ+пленка цвет+УФ-печать МФ</v>
      </c>
      <c r="C14" s="12">
        <f t="shared" ref="C14" si="1">LEN(B14)</f>
        <v>61</v>
      </c>
    </row>
    <row r="15" spans="1:3" x14ac:dyDescent="0.3">
      <c r="A15" s="40">
        <v>10</v>
      </c>
      <c r="B15" s="6" t="str">
        <f>CONCATENATE($C$46," ",$C$47," ",$C$54," ",$C$53," ",C45)</f>
        <v>Вкладыш в Режим работы ПВХ+пленка цвет+УФ-печать кв.м. МФ</v>
      </c>
      <c r="C15" s="12">
        <f t="shared" ref="C15:C26" si="2">LEN(B15)</f>
        <v>57</v>
      </c>
    </row>
    <row r="16" spans="1:3" x14ac:dyDescent="0.3">
      <c r="A16" s="40">
        <v>11</v>
      </c>
      <c r="B16" s="6" t="str">
        <f>CONCATENATE($C$31," ",$C$32," ",$C$34," ",$C$41," ",C30)</f>
        <v>Табличка Режим работы 333х550 мм ПВХ+пленка бел+УФ-печать МФ</v>
      </c>
      <c r="C16" s="12">
        <f t="shared" si="2"/>
        <v>60</v>
      </c>
    </row>
    <row r="17" spans="1:3" x14ac:dyDescent="0.3">
      <c r="A17" s="40">
        <v>12</v>
      </c>
      <c r="B17" s="6" t="str">
        <f>CONCATENATE($C$31," ",$C$32," ",$C$35," ",$C$41," ",C30)</f>
        <v>Табличка Режим работы 450х650 мм ПВХ+пленка бел+УФ-печать МФ</v>
      </c>
      <c r="C17" s="12">
        <f t="shared" si="2"/>
        <v>60</v>
      </c>
    </row>
    <row r="18" spans="1:3" x14ac:dyDescent="0.3">
      <c r="A18" s="40">
        <v>13</v>
      </c>
      <c r="B18" s="6" t="str">
        <f>CONCATENATE($C$31," ",$C$32," ",$C$36," ",$C$41," ",C30)</f>
        <v>Табличка Режим работы 400х600 мм ПВХ+пленка бел+УФ-печать МФ</v>
      </c>
      <c r="C18" s="12">
        <f t="shared" si="2"/>
        <v>60</v>
      </c>
    </row>
    <row r="19" spans="1:3" x14ac:dyDescent="0.3">
      <c r="A19" s="40">
        <v>14</v>
      </c>
      <c r="B19" s="6" t="str">
        <f>CONCATENATE($C$31," ",$C$32," ",$C$37," ",$C$41," ",C30)</f>
        <v>Табличка Режим работы 600х400 мм ПВХ+пленка бел+УФ-печать МФ</v>
      </c>
      <c r="C19" s="12">
        <f t="shared" si="2"/>
        <v>60</v>
      </c>
    </row>
    <row r="20" spans="1:3" x14ac:dyDescent="0.3">
      <c r="A20" s="40">
        <v>15</v>
      </c>
      <c r="B20" s="6" t="str">
        <f>CONCATENATE($C$31," ",$C$32," ",$C$41," ",$C$38," ",C30)</f>
        <v>Табличка Режим работы ПВХ+пленка бел+УФ-печать кв.м. МФ</v>
      </c>
      <c r="C20" s="12">
        <f t="shared" si="2"/>
        <v>55</v>
      </c>
    </row>
    <row r="21" spans="1:3" x14ac:dyDescent="0.3">
      <c r="A21" s="40">
        <v>16</v>
      </c>
      <c r="B21" s="6" t="str">
        <f>CONCATENATE($C$46," ",$C$47," ",$C$49," ",$C$56," ",C45)</f>
        <v>Вкладыш в Режим работы 290х95 мм ПВХ+пленка бел+УФ-печать МФ</v>
      </c>
      <c r="C21" s="12">
        <f t="shared" si="2"/>
        <v>60</v>
      </c>
    </row>
    <row r="22" spans="1:3" x14ac:dyDescent="0.3">
      <c r="A22" s="40">
        <v>17</v>
      </c>
      <c r="B22" s="6" t="str">
        <f>CONCATENATE($C$46," ",$C$47," ",$C$50," ",$C$56," ",C45)</f>
        <v>Вкладыш в Режим работы 385х120 мм ПВХ+пленка бел+УФ-печать МФ</v>
      </c>
      <c r="C22" s="12">
        <f t="shared" si="2"/>
        <v>61</v>
      </c>
    </row>
    <row r="23" spans="1:3" x14ac:dyDescent="0.3">
      <c r="A23" s="40">
        <v>18</v>
      </c>
      <c r="B23" s="6" t="str">
        <f>CONCATENATE($C$46," ",$C$47," ",$C$51," ",$C$56," ",C45)</f>
        <v>Вкладыш в Режим работы 345х108 мм ПВХ+пленка бел+УФ-печать МФ</v>
      </c>
      <c r="C23" s="12">
        <f t="shared" si="2"/>
        <v>61</v>
      </c>
    </row>
    <row r="24" spans="1:3" x14ac:dyDescent="0.3">
      <c r="A24" s="40">
        <v>19</v>
      </c>
      <c r="B24" s="6" t="str">
        <f>CONCATENATE($C$46," ",$C$47," ",$C$52," ",$C$56," ",C45)</f>
        <v>Вкладыш в Режим работы 260х76 мм ПВХ+пленка бел+УФ-печать МФ</v>
      </c>
      <c r="C24" s="12">
        <f t="shared" si="2"/>
        <v>60</v>
      </c>
    </row>
    <row r="25" spans="1:3" x14ac:dyDescent="0.3">
      <c r="A25" s="40">
        <v>20</v>
      </c>
      <c r="B25" s="6" t="str">
        <f>CONCATENATE($C$46," ",$C$47," ",$C$49," ",$C$56," ",C45)</f>
        <v>Вкладыш в Режим работы 290х95 мм ПВХ+пленка бел+УФ-печать МФ</v>
      </c>
      <c r="C25" s="12">
        <f t="shared" si="2"/>
        <v>60</v>
      </c>
    </row>
    <row r="26" spans="1:3" x14ac:dyDescent="0.3">
      <c r="A26" s="40">
        <v>21</v>
      </c>
      <c r="B26" s="6" t="str">
        <f>CONCATENATE($C$31," ",$C$32," ",$C$41," ",$C$38," ",C30)</f>
        <v>Табличка Режим работы ПВХ+пленка бел+УФ-печать кв.м. МФ</v>
      </c>
      <c r="C26" s="12">
        <f t="shared" si="2"/>
        <v>55</v>
      </c>
    </row>
    <row r="27" spans="1:3" x14ac:dyDescent="0.3">
      <c r="A27" s="42"/>
      <c r="B27" s="7"/>
      <c r="C27" s="37"/>
    </row>
    <row r="28" spans="1:3" x14ac:dyDescent="0.3">
      <c r="B28" s="43"/>
    </row>
    <row r="29" spans="1:3" x14ac:dyDescent="0.3">
      <c r="B29" s="9" t="s">
        <v>13</v>
      </c>
      <c r="C29" s="40" t="str">
        <f>Шифр!$B$2</f>
        <v>ТЗ-475/20</v>
      </c>
    </row>
    <row r="30" spans="1:3" x14ac:dyDescent="0.3">
      <c r="B30" s="52" t="s">
        <v>6</v>
      </c>
      <c r="C30" s="45" t="s">
        <v>103</v>
      </c>
    </row>
    <row r="31" spans="1:3" x14ac:dyDescent="0.3">
      <c r="B31" s="9" t="s">
        <v>2</v>
      </c>
      <c r="C31" s="45" t="str">
        <f>ТЗ!$B$4</f>
        <v>Табличка</v>
      </c>
    </row>
    <row r="32" spans="1:3" x14ac:dyDescent="0.3">
      <c r="B32" s="9" t="s">
        <v>10</v>
      </c>
      <c r="C32" s="45" t="s">
        <v>105</v>
      </c>
    </row>
    <row r="33" spans="2:1024 1026:2048 2050:3072 3074:4096 4098:5120 5122:6144 6146:7168 7170:8192 8194:9216 9218:10240 10242:11264 11266:12288 12290:13312 13314:14336 14338:15360 15362:16380" hidden="1" x14ac:dyDescent="0.3">
      <c r="B33" s="46" t="s">
        <v>41</v>
      </c>
      <c r="C33" s="45" t="e">
        <f>ТЗ!#REF!</f>
        <v>#REF!</v>
      </c>
    </row>
    <row r="34" spans="2:1024 1026:2048 2050:3072 3074:4096 4098:5120 5122:6144 6146:7168 7170:8192 8194:9216 9218:10240 10242:11264 11266:12288 12290:13312 13314:14336 14338:15360 15362:16380" x14ac:dyDescent="0.3">
      <c r="B34" s="202" t="s">
        <v>5</v>
      </c>
      <c r="C34" s="45" t="str">
        <f>ТЗ!B7</f>
        <v>333х550 мм</v>
      </c>
    </row>
    <row r="35" spans="2:1024 1026:2048 2050:3072 3074:4096 4098:5120 5122:6144 6146:7168 7170:8192 8194:9216 9218:10240 10242:11264 11266:12288 12290:13312 13314:14336 14338:15360 15362:16380" x14ac:dyDescent="0.3">
      <c r="B35" s="203"/>
      <c r="C35" s="45" t="str">
        <f>ТЗ!$B$8</f>
        <v>450х650 мм</v>
      </c>
    </row>
    <row r="36" spans="2:1024 1026:2048 2050:3072 3074:4096 4098:5120 5122:6144 6146:7168 7170:8192 8194:9216 9218:10240 10242:11264 11266:12288 12290:13312 13314:14336 14338:15360 15362:16380" x14ac:dyDescent="0.3">
      <c r="B36" s="204"/>
      <c r="C36" s="45" t="str">
        <f>ТЗ!$B$9</f>
        <v>400х600 мм</v>
      </c>
    </row>
    <row r="37" spans="2:1024 1026:2048 2050:3072 3074:4096 4098:5120 5122:6144 6146:7168 7170:8192 8194:9216 9218:10240 10242:11264 11266:12288 12290:13312 13314:14336 14338:15360 15362:16380" x14ac:dyDescent="0.3">
      <c r="B37" s="47"/>
      <c r="C37" s="45" t="s">
        <v>108</v>
      </c>
    </row>
    <row r="38" spans="2:1024 1026:2048 2050:3072 3074:4096 4098:5120 5122:6144 6146:7168 7170:8192 8194:9216 9218:10240 10242:11264 11266:12288 12290:13312 13314:14336 14338:15360 15362:16380" x14ac:dyDescent="0.3">
      <c r="B38" s="47"/>
      <c r="C38" s="45" t="s">
        <v>113</v>
      </c>
    </row>
    <row r="39" spans="2:1024 1026:2048 2050:3072 3074:4096 4098:5120 5122:6144 6146:7168 7170:8192 8194:9216 9218:10240 10242:11264 11266:12288 12290:13312 13314:14336 14338:15360 15362:16380" x14ac:dyDescent="0.3">
      <c r="B39" s="47" t="s">
        <v>45</v>
      </c>
      <c r="C39" s="45" t="str">
        <f>ТЗ!$B$12</f>
        <v>ПВХ+пленка цвет+УФ-печать</v>
      </c>
    </row>
    <row r="40" spans="2:1024 1026:2048 2050:3072 3074:4096 4098:5120 5122:6144 6146:7168 7170:8192 8194:9216 9218:10240 10242:11264 11266:12288 12290:13312 13314:14336 14338:15360 15362:16380" ht="14.25" hidden="1" customHeight="1" x14ac:dyDescent="0.3">
      <c r="B40" s="53" t="s">
        <v>9</v>
      </c>
      <c r="C40" s="45">
        <f>ТЗ!$B$14</f>
        <v>0</v>
      </c>
    </row>
    <row r="41" spans="2:1024 1026:2048 2050:3072 3074:4096 4098:5120 5122:6144 6146:7168 7170:8192 8194:9216 9218:10240 10242:11264 11266:12288 12290:13312 13314:14336 14338:15360 15362:16380" ht="14.25" customHeight="1" x14ac:dyDescent="0.3">
      <c r="B41" s="53"/>
      <c r="C41" s="45" t="str">
        <f>ТЗ!B13</f>
        <v>ПВХ+пленка бел+УФ-печать</v>
      </c>
    </row>
    <row r="42" spans="2:1024 1026:2048 2050:3072 3074:4096 4098:5120 5122:6144 6146:7168 7170:8192 8194:9216 9218:10240 10242:11264 11266:12288 12290:13312 13314:14336 14338:15360 15362:16380" x14ac:dyDescent="0.3">
      <c r="B42" s="9" t="s">
        <v>1</v>
      </c>
      <c r="C42" s="45" t="str">
        <f>ТЗ!$B$16</f>
        <v>шт</v>
      </c>
      <c r="F42" s="201"/>
      <c r="H42" s="201"/>
      <c r="J42" s="201"/>
      <c r="L42" s="201"/>
      <c r="N42" s="201"/>
      <c r="P42" s="201"/>
      <c r="R42" s="201"/>
      <c r="T42" s="201"/>
      <c r="V42" s="201"/>
      <c r="X42" s="201"/>
      <c r="Z42" s="201"/>
      <c r="AB42" s="201"/>
      <c r="AD42" s="201"/>
      <c r="AF42" s="201"/>
      <c r="AH42" s="201"/>
      <c r="AJ42" s="201"/>
      <c r="AL42" s="201"/>
      <c r="AN42" s="201"/>
      <c r="AP42" s="201"/>
      <c r="AR42" s="201"/>
      <c r="AT42" s="201"/>
      <c r="AV42" s="201"/>
      <c r="AX42" s="201"/>
      <c r="AZ42" s="201"/>
      <c r="BB42" s="201"/>
      <c r="BD42" s="201"/>
      <c r="BF42" s="201"/>
      <c r="BH42" s="201"/>
      <c r="BJ42" s="201"/>
      <c r="BL42" s="201"/>
      <c r="BN42" s="201"/>
      <c r="BP42" s="201"/>
      <c r="BR42" s="201"/>
      <c r="BT42" s="201"/>
      <c r="BV42" s="201"/>
      <c r="BX42" s="201"/>
      <c r="BZ42" s="201"/>
      <c r="CB42" s="201"/>
      <c r="CD42" s="201"/>
      <c r="CF42" s="201"/>
      <c r="CH42" s="201"/>
      <c r="CJ42" s="201"/>
      <c r="CL42" s="201"/>
      <c r="CN42" s="201"/>
      <c r="CP42" s="201"/>
      <c r="CR42" s="201"/>
      <c r="CT42" s="201"/>
      <c r="CV42" s="201"/>
      <c r="CX42" s="201"/>
      <c r="CZ42" s="201"/>
      <c r="DB42" s="201"/>
      <c r="DD42" s="201"/>
      <c r="DF42" s="201"/>
      <c r="DH42" s="201"/>
      <c r="DJ42" s="201"/>
      <c r="DL42" s="201"/>
      <c r="DN42" s="201"/>
      <c r="DP42" s="201"/>
      <c r="DR42" s="201"/>
      <c r="DT42" s="201"/>
      <c r="DV42" s="201"/>
      <c r="DX42" s="201"/>
      <c r="DZ42" s="201"/>
      <c r="EB42" s="201"/>
      <c r="ED42" s="201"/>
      <c r="EF42" s="201"/>
      <c r="EH42" s="201"/>
      <c r="EJ42" s="201"/>
      <c r="EL42" s="201"/>
      <c r="EN42" s="201"/>
      <c r="EP42" s="201"/>
      <c r="ER42" s="201"/>
      <c r="ET42" s="201"/>
      <c r="EV42" s="201"/>
      <c r="EX42" s="201"/>
      <c r="EZ42" s="201"/>
      <c r="FB42" s="201"/>
      <c r="FD42" s="201"/>
      <c r="FF42" s="201"/>
      <c r="FH42" s="201"/>
      <c r="FJ42" s="201"/>
      <c r="FL42" s="201"/>
      <c r="FN42" s="201"/>
      <c r="FP42" s="201"/>
      <c r="FR42" s="201"/>
      <c r="FT42" s="201"/>
      <c r="FV42" s="201"/>
      <c r="FX42" s="201"/>
      <c r="FZ42" s="201"/>
      <c r="GB42" s="201"/>
      <c r="GD42" s="201"/>
      <c r="GF42" s="201"/>
      <c r="GH42" s="201"/>
      <c r="GJ42" s="201"/>
      <c r="GL42" s="201"/>
      <c r="GN42" s="201"/>
      <c r="GP42" s="201"/>
      <c r="GR42" s="201"/>
      <c r="GT42" s="201"/>
      <c r="GV42" s="201"/>
      <c r="GX42" s="201"/>
      <c r="GZ42" s="201"/>
      <c r="HB42" s="201"/>
      <c r="HD42" s="201"/>
      <c r="HF42" s="201"/>
      <c r="HH42" s="201"/>
      <c r="HJ42" s="201"/>
      <c r="HL42" s="201"/>
      <c r="HN42" s="201"/>
      <c r="HP42" s="201"/>
      <c r="HR42" s="201"/>
      <c r="HT42" s="201"/>
      <c r="HV42" s="201"/>
      <c r="HX42" s="201"/>
      <c r="HZ42" s="201"/>
      <c r="IB42" s="201"/>
      <c r="ID42" s="201"/>
      <c r="IF42" s="201"/>
      <c r="IH42" s="201"/>
      <c r="IJ42" s="201"/>
      <c r="IL42" s="201"/>
      <c r="IN42" s="201"/>
      <c r="IP42" s="201"/>
      <c r="IR42" s="201"/>
      <c r="IT42" s="201"/>
      <c r="IV42" s="201"/>
      <c r="IX42" s="201"/>
      <c r="IZ42" s="201"/>
      <c r="JB42" s="201"/>
      <c r="JD42" s="201"/>
      <c r="JF42" s="201"/>
      <c r="JH42" s="201"/>
      <c r="JJ42" s="201"/>
      <c r="JL42" s="201"/>
      <c r="JN42" s="201"/>
      <c r="JP42" s="201"/>
      <c r="JR42" s="201"/>
      <c r="JT42" s="201"/>
      <c r="JV42" s="201"/>
      <c r="JX42" s="201"/>
      <c r="JZ42" s="201"/>
      <c r="KB42" s="201"/>
      <c r="KD42" s="201"/>
      <c r="KF42" s="201"/>
      <c r="KH42" s="201"/>
      <c r="KJ42" s="201"/>
      <c r="KL42" s="201"/>
      <c r="KN42" s="201"/>
      <c r="KP42" s="201"/>
      <c r="KR42" s="201"/>
      <c r="KT42" s="201"/>
      <c r="KV42" s="201"/>
      <c r="KX42" s="201"/>
      <c r="KZ42" s="201"/>
      <c r="LB42" s="201"/>
      <c r="LD42" s="201"/>
      <c r="LF42" s="201"/>
      <c r="LH42" s="201"/>
      <c r="LJ42" s="201"/>
      <c r="LL42" s="201"/>
      <c r="LN42" s="201"/>
      <c r="LP42" s="201"/>
      <c r="LR42" s="201"/>
      <c r="LT42" s="201"/>
      <c r="LV42" s="201"/>
      <c r="LX42" s="201"/>
      <c r="LZ42" s="201"/>
      <c r="MB42" s="201"/>
      <c r="MD42" s="201"/>
      <c r="MF42" s="201"/>
      <c r="MH42" s="201"/>
      <c r="MJ42" s="201"/>
      <c r="ML42" s="201"/>
      <c r="MN42" s="201"/>
      <c r="MP42" s="201"/>
      <c r="MR42" s="201"/>
      <c r="MT42" s="201"/>
      <c r="MV42" s="201"/>
      <c r="MX42" s="201"/>
      <c r="MZ42" s="201"/>
      <c r="NB42" s="201"/>
      <c r="ND42" s="201"/>
      <c r="NF42" s="201"/>
      <c r="NH42" s="201"/>
      <c r="NJ42" s="201"/>
      <c r="NL42" s="201"/>
      <c r="NN42" s="201"/>
      <c r="NP42" s="201"/>
      <c r="NR42" s="201"/>
      <c r="NT42" s="201"/>
      <c r="NV42" s="201"/>
      <c r="NX42" s="201"/>
      <c r="NZ42" s="201"/>
      <c r="OB42" s="201"/>
      <c r="OD42" s="201"/>
      <c r="OF42" s="201"/>
      <c r="OH42" s="201"/>
      <c r="OJ42" s="201"/>
      <c r="OL42" s="201"/>
      <c r="ON42" s="201"/>
      <c r="OP42" s="201"/>
      <c r="OR42" s="201"/>
      <c r="OT42" s="201"/>
      <c r="OV42" s="201"/>
      <c r="OX42" s="201"/>
      <c r="OZ42" s="201"/>
      <c r="PB42" s="201"/>
      <c r="PD42" s="201"/>
      <c r="PF42" s="201"/>
      <c r="PH42" s="201"/>
      <c r="PJ42" s="201"/>
      <c r="PL42" s="201"/>
      <c r="PN42" s="201"/>
      <c r="PP42" s="201"/>
      <c r="PR42" s="201"/>
      <c r="PT42" s="201"/>
      <c r="PV42" s="201"/>
      <c r="PX42" s="201"/>
      <c r="PZ42" s="201"/>
      <c r="QB42" s="201"/>
      <c r="QD42" s="201"/>
      <c r="QF42" s="201"/>
      <c r="QH42" s="201"/>
      <c r="QJ42" s="201"/>
      <c r="QL42" s="201"/>
      <c r="QN42" s="201"/>
      <c r="QP42" s="201"/>
      <c r="QR42" s="201"/>
      <c r="QT42" s="201"/>
      <c r="QV42" s="201"/>
      <c r="QX42" s="201"/>
      <c r="QZ42" s="201"/>
      <c r="RB42" s="201"/>
      <c r="RD42" s="201"/>
      <c r="RF42" s="201"/>
      <c r="RH42" s="201"/>
      <c r="RJ42" s="201"/>
      <c r="RL42" s="201"/>
      <c r="RN42" s="201"/>
      <c r="RP42" s="201"/>
      <c r="RR42" s="201"/>
      <c r="RT42" s="201"/>
      <c r="RV42" s="201"/>
      <c r="RX42" s="201"/>
      <c r="RZ42" s="201"/>
      <c r="SB42" s="201"/>
      <c r="SD42" s="201"/>
      <c r="SF42" s="201"/>
      <c r="SH42" s="201"/>
      <c r="SJ42" s="201"/>
      <c r="SL42" s="201"/>
      <c r="SN42" s="201"/>
      <c r="SP42" s="201"/>
      <c r="SR42" s="201"/>
      <c r="ST42" s="201"/>
      <c r="SV42" s="201"/>
      <c r="SX42" s="201"/>
      <c r="SZ42" s="201"/>
      <c r="TB42" s="201"/>
      <c r="TD42" s="201"/>
      <c r="TF42" s="201"/>
      <c r="TH42" s="201"/>
      <c r="TJ42" s="201"/>
      <c r="TL42" s="201"/>
      <c r="TN42" s="201"/>
      <c r="TP42" s="201"/>
      <c r="TR42" s="201"/>
      <c r="TT42" s="201"/>
      <c r="TV42" s="201"/>
      <c r="TX42" s="201"/>
      <c r="TZ42" s="201"/>
      <c r="UB42" s="201"/>
      <c r="UD42" s="201"/>
      <c r="UF42" s="201"/>
      <c r="UH42" s="201"/>
      <c r="UJ42" s="201"/>
      <c r="UL42" s="201"/>
      <c r="UN42" s="201"/>
      <c r="UP42" s="201"/>
      <c r="UR42" s="201"/>
      <c r="UT42" s="201"/>
      <c r="UV42" s="201"/>
      <c r="UX42" s="201"/>
      <c r="UZ42" s="201"/>
      <c r="VB42" s="201"/>
      <c r="VD42" s="201"/>
      <c r="VF42" s="201"/>
      <c r="VH42" s="201"/>
      <c r="VJ42" s="201"/>
      <c r="VL42" s="201"/>
      <c r="VN42" s="201"/>
      <c r="VP42" s="201"/>
      <c r="VR42" s="201"/>
      <c r="VT42" s="201"/>
      <c r="VV42" s="201"/>
      <c r="VX42" s="201"/>
      <c r="VZ42" s="201"/>
      <c r="WB42" s="201"/>
      <c r="WD42" s="201"/>
      <c r="WF42" s="201"/>
      <c r="WH42" s="201"/>
      <c r="WJ42" s="201"/>
      <c r="WL42" s="201"/>
      <c r="WN42" s="201"/>
      <c r="WP42" s="201"/>
      <c r="WR42" s="201"/>
      <c r="WT42" s="201"/>
      <c r="WV42" s="201"/>
      <c r="WX42" s="201"/>
      <c r="WZ42" s="201"/>
      <c r="XB42" s="201"/>
      <c r="XD42" s="201"/>
      <c r="XF42" s="201"/>
      <c r="XH42" s="201"/>
      <c r="XJ42" s="201"/>
      <c r="XL42" s="201"/>
      <c r="XN42" s="201"/>
      <c r="XP42" s="201"/>
      <c r="XR42" s="201"/>
      <c r="XT42" s="201"/>
      <c r="XV42" s="201"/>
      <c r="XX42" s="201"/>
      <c r="XZ42" s="201"/>
      <c r="YB42" s="201"/>
      <c r="YD42" s="201"/>
      <c r="YF42" s="201"/>
      <c r="YH42" s="201"/>
      <c r="YJ42" s="201"/>
      <c r="YL42" s="201"/>
      <c r="YN42" s="201"/>
      <c r="YP42" s="201"/>
      <c r="YR42" s="201"/>
      <c r="YT42" s="201"/>
      <c r="YV42" s="201"/>
      <c r="YX42" s="201"/>
      <c r="YZ42" s="201"/>
      <c r="ZB42" s="201"/>
      <c r="ZD42" s="201"/>
      <c r="ZF42" s="201"/>
      <c r="ZH42" s="201"/>
      <c r="ZJ42" s="201"/>
      <c r="ZL42" s="201"/>
      <c r="ZN42" s="201"/>
      <c r="ZP42" s="201"/>
      <c r="ZR42" s="201"/>
      <c r="ZT42" s="201"/>
      <c r="ZV42" s="201"/>
      <c r="ZX42" s="201"/>
      <c r="ZZ42" s="201"/>
      <c r="AAB42" s="201"/>
      <c r="AAD42" s="201"/>
      <c r="AAF42" s="201"/>
      <c r="AAH42" s="201"/>
      <c r="AAJ42" s="201"/>
      <c r="AAL42" s="201"/>
      <c r="AAN42" s="201"/>
      <c r="AAP42" s="201"/>
      <c r="AAR42" s="201"/>
      <c r="AAT42" s="201"/>
      <c r="AAV42" s="201"/>
      <c r="AAX42" s="201"/>
      <c r="AAZ42" s="201"/>
      <c r="ABB42" s="201"/>
      <c r="ABD42" s="201"/>
      <c r="ABF42" s="201"/>
      <c r="ABH42" s="201"/>
      <c r="ABJ42" s="201"/>
      <c r="ABL42" s="201"/>
      <c r="ABN42" s="201"/>
      <c r="ABP42" s="201"/>
      <c r="ABR42" s="201"/>
      <c r="ABT42" s="201"/>
      <c r="ABV42" s="201"/>
      <c r="ABX42" s="201"/>
      <c r="ABZ42" s="201"/>
      <c r="ACB42" s="201"/>
      <c r="ACD42" s="201"/>
      <c r="ACF42" s="201"/>
      <c r="ACH42" s="201"/>
      <c r="ACJ42" s="201"/>
      <c r="ACL42" s="201"/>
      <c r="ACN42" s="201"/>
      <c r="ACP42" s="201"/>
      <c r="ACR42" s="201"/>
      <c r="ACT42" s="201"/>
      <c r="ACV42" s="201"/>
      <c r="ACX42" s="201"/>
      <c r="ACZ42" s="201"/>
      <c r="ADB42" s="201"/>
      <c r="ADD42" s="201"/>
      <c r="ADF42" s="201"/>
      <c r="ADH42" s="201"/>
      <c r="ADJ42" s="201"/>
      <c r="ADL42" s="201"/>
      <c r="ADN42" s="201"/>
      <c r="ADP42" s="201"/>
      <c r="ADR42" s="201"/>
      <c r="ADT42" s="201"/>
      <c r="ADV42" s="201"/>
      <c r="ADX42" s="201"/>
      <c r="ADZ42" s="201"/>
      <c r="AEB42" s="201"/>
      <c r="AED42" s="201"/>
      <c r="AEF42" s="201"/>
      <c r="AEH42" s="201"/>
      <c r="AEJ42" s="201"/>
      <c r="AEL42" s="201"/>
      <c r="AEN42" s="201"/>
      <c r="AEP42" s="201"/>
      <c r="AER42" s="201"/>
      <c r="AET42" s="201"/>
      <c r="AEV42" s="201"/>
      <c r="AEX42" s="201"/>
      <c r="AEZ42" s="201"/>
      <c r="AFB42" s="201"/>
      <c r="AFD42" s="201"/>
      <c r="AFF42" s="201"/>
      <c r="AFH42" s="201"/>
      <c r="AFJ42" s="201"/>
      <c r="AFL42" s="201"/>
      <c r="AFN42" s="201"/>
      <c r="AFP42" s="201"/>
      <c r="AFR42" s="201"/>
      <c r="AFT42" s="201"/>
      <c r="AFV42" s="201"/>
      <c r="AFX42" s="201"/>
      <c r="AFZ42" s="201"/>
      <c r="AGB42" s="201"/>
      <c r="AGD42" s="201"/>
      <c r="AGF42" s="201"/>
      <c r="AGH42" s="201"/>
      <c r="AGJ42" s="201"/>
      <c r="AGL42" s="201"/>
      <c r="AGN42" s="201"/>
      <c r="AGP42" s="201"/>
      <c r="AGR42" s="201"/>
      <c r="AGT42" s="201"/>
      <c r="AGV42" s="201"/>
      <c r="AGX42" s="201"/>
      <c r="AGZ42" s="201"/>
      <c r="AHB42" s="201"/>
      <c r="AHD42" s="201"/>
      <c r="AHF42" s="201"/>
      <c r="AHH42" s="201"/>
      <c r="AHJ42" s="201"/>
      <c r="AHL42" s="201"/>
      <c r="AHN42" s="201"/>
      <c r="AHP42" s="201"/>
      <c r="AHR42" s="201"/>
      <c r="AHT42" s="201"/>
      <c r="AHV42" s="201"/>
      <c r="AHX42" s="201"/>
      <c r="AHZ42" s="201"/>
      <c r="AIB42" s="201"/>
      <c r="AID42" s="201"/>
      <c r="AIF42" s="201"/>
      <c r="AIH42" s="201"/>
      <c r="AIJ42" s="201"/>
      <c r="AIL42" s="201"/>
      <c r="AIN42" s="201"/>
      <c r="AIP42" s="201"/>
      <c r="AIR42" s="201"/>
      <c r="AIT42" s="201"/>
      <c r="AIV42" s="201"/>
      <c r="AIX42" s="201"/>
      <c r="AIZ42" s="201"/>
      <c r="AJB42" s="201"/>
      <c r="AJD42" s="201"/>
      <c r="AJF42" s="201"/>
      <c r="AJH42" s="201"/>
      <c r="AJJ42" s="201"/>
      <c r="AJL42" s="201"/>
      <c r="AJN42" s="201"/>
      <c r="AJP42" s="201"/>
      <c r="AJR42" s="201"/>
      <c r="AJT42" s="201"/>
      <c r="AJV42" s="201"/>
      <c r="AJX42" s="201"/>
      <c r="AJZ42" s="201"/>
      <c r="AKB42" s="201"/>
      <c r="AKD42" s="201"/>
      <c r="AKF42" s="201"/>
      <c r="AKH42" s="201"/>
      <c r="AKJ42" s="201"/>
      <c r="AKL42" s="201"/>
      <c r="AKN42" s="201"/>
      <c r="AKP42" s="201"/>
      <c r="AKR42" s="201"/>
      <c r="AKT42" s="201"/>
      <c r="AKV42" s="201"/>
      <c r="AKX42" s="201"/>
      <c r="AKZ42" s="201"/>
      <c r="ALB42" s="201"/>
      <c r="ALD42" s="201"/>
      <c r="ALF42" s="201"/>
      <c r="ALH42" s="201"/>
      <c r="ALJ42" s="201"/>
      <c r="ALL42" s="201"/>
      <c r="ALN42" s="201"/>
      <c r="ALP42" s="201"/>
      <c r="ALR42" s="201"/>
      <c r="ALT42" s="201"/>
      <c r="ALV42" s="201"/>
      <c r="ALX42" s="201"/>
      <c r="ALZ42" s="201"/>
      <c r="AMB42" s="201"/>
      <c r="AMD42" s="201"/>
      <c r="AMF42" s="201"/>
      <c r="AMH42" s="201"/>
      <c r="AMJ42" s="201"/>
      <c r="AML42" s="201"/>
      <c r="AMN42" s="201"/>
      <c r="AMP42" s="201"/>
      <c r="AMR42" s="201"/>
      <c r="AMT42" s="201"/>
      <c r="AMV42" s="201"/>
      <c r="AMX42" s="201"/>
      <c r="AMZ42" s="201"/>
      <c r="ANB42" s="201"/>
      <c r="AND42" s="201"/>
      <c r="ANF42" s="201"/>
      <c r="ANH42" s="201"/>
      <c r="ANJ42" s="201"/>
      <c r="ANL42" s="201"/>
      <c r="ANN42" s="201"/>
      <c r="ANP42" s="201"/>
      <c r="ANR42" s="201"/>
      <c r="ANT42" s="201"/>
      <c r="ANV42" s="201"/>
      <c r="ANX42" s="201"/>
      <c r="ANZ42" s="201"/>
      <c r="AOB42" s="201"/>
      <c r="AOD42" s="201"/>
      <c r="AOF42" s="201"/>
      <c r="AOH42" s="201"/>
      <c r="AOJ42" s="201"/>
      <c r="AOL42" s="201"/>
      <c r="AON42" s="201"/>
      <c r="AOP42" s="201"/>
      <c r="AOR42" s="201"/>
      <c r="AOT42" s="201"/>
      <c r="AOV42" s="201"/>
      <c r="AOX42" s="201"/>
      <c r="AOZ42" s="201"/>
      <c r="APB42" s="201"/>
      <c r="APD42" s="201"/>
      <c r="APF42" s="201"/>
      <c r="APH42" s="201"/>
      <c r="APJ42" s="201"/>
      <c r="APL42" s="201"/>
      <c r="APN42" s="201"/>
      <c r="APP42" s="201"/>
      <c r="APR42" s="201"/>
      <c r="APT42" s="201"/>
      <c r="APV42" s="201"/>
      <c r="APX42" s="201"/>
      <c r="APZ42" s="201"/>
      <c r="AQB42" s="201"/>
      <c r="AQD42" s="201"/>
      <c r="AQF42" s="201"/>
      <c r="AQH42" s="201"/>
      <c r="AQJ42" s="201"/>
      <c r="AQL42" s="201"/>
      <c r="AQN42" s="201"/>
      <c r="AQP42" s="201"/>
      <c r="AQR42" s="201"/>
      <c r="AQT42" s="201"/>
      <c r="AQV42" s="201"/>
      <c r="AQX42" s="201"/>
      <c r="AQZ42" s="201"/>
      <c r="ARB42" s="201"/>
      <c r="ARD42" s="201"/>
      <c r="ARF42" s="201"/>
      <c r="ARH42" s="201"/>
      <c r="ARJ42" s="201"/>
      <c r="ARL42" s="201"/>
      <c r="ARN42" s="201"/>
      <c r="ARP42" s="201"/>
      <c r="ARR42" s="201"/>
      <c r="ART42" s="201"/>
      <c r="ARV42" s="201"/>
      <c r="ARX42" s="201"/>
      <c r="ARZ42" s="201"/>
      <c r="ASB42" s="201"/>
      <c r="ASD42" s="201"/>
      <c r="ASF42" s="201"/>
      <c r="ASH42" s="201"/>
      <c r="ASJ42" s="201"/>
      <c r="ASL42" s="201"/>
      <c r="ASN42" s="201"/>
      <c r="ASP42" s="201"/>
      <c r="ASR42" s="201"/>
      <c r="AST42" s="201"/>
      <c r="ASV42" s="201"/>
      <c r="ASX42" s="201"/>
      <c r="ASZ42" s="201"/>
      <c r="ATB42" s="201"/>
      <c r="ATD42" s="201"/>
      <c r="ATF42" s="201"/>
      <c r="ATH42" s="201"/>
      <c r="ATJ42" s="201"/>
      <c r="ATL42" s="201"/>
      <c r="ATN42" s="201"/>
      <c r="ATP42" s="201"/>
      <c r="ATR42" s="201"/>
      <c r="ATT42" s="201"/>
      <c r="ATV42" s="201"/>
      <c r="ATX42" s="201"/>
      <c r="ATZ42" s="201"/>
      <c r="AUB42" s="201"/>
      <c r="AUD42" s="201"/>
      <c r="AUF42" s="201"/>
      <c r="AUH42" s="201"/>
      <c r="AUJ42" s="201"/>
      <c r="AUL42" s="201"/>
      <c r="AUN42" s="201"/>
      <c r="AUP42" s="201"/>
      <c r="AUR42" s="201"/>
      <c r="AUT42" s="201"/>
      <c r="AUV42" s="201"/>
      <c r="AUX42" s="201"/>
      <c r="AUZ42" s="201"/>
      <c r="AVB42" s="201"/>
      <c r="AVD42" s="201"/>
      <c r="AVF42" s="201"/>
      <c r="AVH42" s="201"/>
      <c r="AVJ42" s="201"/>
      <c r="AVL42" s="201"/>
      <c r="AVN42" s="201"/>
      <c r="AVP42" s="201"/>
      <c r="AVR42" s="201"/>
      <c r="AVT42" s="201"/>
      <c r="AVV42" s="201"/>
      <c r="AVX42" s="201"/>
      <c r="AVZ42" s="201"/>
      <c r="AWB42" s="201"/>
      <c r="AWD42" s="201"/>
      <c r="AWF42" s="201"/>
      <c r="AWH42" s="201"/>
      <c r="AWJ42" s="201"/>
      <c r="AWL42" s="201"/>
      <c r="AWN42" s="201"/>
      <c r="AWP42" s="201"/>
      <c r="AWR42" s="201"/>
      <c r="AWT42" s="201"/>
      <c r="AWV42" s="201"/>
      <c r="AWX42" s="201"/>
      <c r="AWZ42" s="201"/>
      <c r="AXB42" s="201"/>
      <c r="AXD42" s="201"/>
      <c r="AXF42" s="201"/>
      <c r="AXH42" s="201"/>
      <c r="AXJ42" s="201"/>
      <c r="AXL42" s="201"/>
      <c r="AXN42" s="201"/>
      <c r="AXP42" s="201"/>
      <c r="AXR42" s="201"/>
      <c r="AXT42" s="201"/>
      <c r="AXV42" s="201"/>
      <c r="AXX42" s="201"/>
      <c r="AXZ42" s="201"/>
      <c r="AYB42" s="201"/>
      <c r="AYD42" s="201"/>
      <c r="AYF42" s="201"/>
      <c r="AYH42" s="201"/>
      <c r="AYJ42" s="201"/>
      <c r="AYL42" s="201"/>
      <c r="AYN42" s="201"/>
      <c r="AYP42" s="201"/>
      <c r="AYR42" s="201"/>
      <c r="AYT42" s="201"/>
      <c r="AYV42" s="201"/>
      <c r="AYX42" s="201"/>
      <c r="AYZ42" s="201"/>
      <c r="AZB42" s="201"/>
      <c r="AZD42" s="201"/>
      <c r="AZF42" s="201"/>
      <c r="AZH42" s="201"/>
      <c r="AZJ42" s="201"/>
      <c r="AZL42" s="201"/>
      <c r="AZN42" s="201"/>
      <c r="AZP42" s="201"/>
      <c r="AZR42" s="201"/>
      <c r="AZT42" s="201"/>
      <c r="AZV42" s="201"/>
      <c r="AZX42" s="201"/>
      <c r="AZZ42" s="201"/>
      <c r="BAB42" s="201"/>
      <c r="BAD42" s="201"/>
      <c r="BAF42" s="201"/>
      <c r="BAH42" s="201"/>
      <c r="BAJ42" s="201"/>
      <c r="BAL42" s="201"/>
      <c r="BAN42" s="201"/>
      <c r="BAP42" s="201"/>
      <c r="BAR42" s="201"/>
      <c r="BAT42" s="201"/>
      <c r="BAV42" s="201"/>
      <c r="BAX42" s="201"/>
      <c r="BAZ42" s="201"/>
      <c r="BBB42" s="201"/>
      <c r="BBD42" s="201"/>
      <c r="BBF42" s="201"/>
      <c r="BBH42" s="201"/>
      <c r="BBJ42" s="201"/>
      <c r="BBL42" s="201"/>
      <c r="BBN42" s="201"/>
      <c r="BBP42" s="201"/>
      <c r="BBR42" s="201"/>
      <c r="BBT42" s="201"/>
      <c r="BBV42" s="201"/>
      <c r="BBX42" s="201"/>
      <c r="BBZ42" s="201"/>
      <c r="BCB42" s="201"/>
      <c r="BCD42" s="201"/>
      <c r="BCF42" s="201"/>
      <c r="BCH42" s="201"/>
      <c r="BCJ42" s="201"/>
      <c r="BCL42" s="201"/>
      <c r="BCN42" s="201"/>
      <c r="BCP42" s="201"/>
      <c r="BCR42" s="201"/>
      <c r="BCT42" s="201"/>
      <c r="BCV42" s="201"/>
      <c r="BCX42" s="201"/>
      <c r="BCZ42" s="201"/>
      <c r="BDB42" s="201"/>
      <c r="BDD42" s="201"/>
      <c r="BDF42" s="201"/>
      <c r="BDH42" s="201"/>
      <c r="BDJ42" s="201"/>
      <c r="BDL42" s="201"/>
      <c r="BDN42" s="201"/>
      <c r="BDP42" s="201"/>
      <c r="BDR42" s="201"/>
      <c r="BDT42" s="201"/>
      <c r="BDV42" s="201"/>
      <c r="BDX42" s="201"/>
      <c r="BDZ42" s="201"/>
      <c r="BEB42" s="201"/>
      <c r="BED42" s="201"/>
      <c r="BEF42" s="201"/>
      <c r="BEH42" s="201"/>
      <c r="BEJ42" s="201"/>
      <c r="BEL42" s="201"/>
      <c r="BEN42" s="201"/>
      <c r="BEP42" s="201"/>
      <c r="BER42" s="201"/>
      <c r="BET42" s="201"/>
      <c r="BEV42" s="201"/>
      <c r="BEX42" s="201"/>
      <c r="BEZ42" s="201"/>
      <c r="BFB42" s="201"/>
      <c r="BFD42" s="201"/>
      <c r="BFF42" s="201"/>
      <c r="BFH42" s="201"/>
      <c r="BFJ42" s="201"/>
      <c r="BFL42" s="201"/>
      <c r="BFN42" s="201"/>
      <c r="BFP42" s="201"/>
      <c r="BFR42" s="201"/>
      <c r="BFT42" s="201"/>
      <c r="BFV42" s="201"/>
      <c r="BFX42" s="201"/>
      <c r="BFZ42" s="201"/>
      <c r="BGB42" s="201"/>
      <c r="BGD42" s="201"/>
      <c r="BGF42" s="201"/>
      <c r="BGH42" s="201"/>
      <c r="BGJ42" s="201"/>
      <c r="BGL42" s="201"/>
      <c r="BGN42" s="201"/>
      <c r="BGP42" s="201"/>
      <c r="BGR42" s="201"/>
      <c r="BGT42" s="201"/>
      <c r="BGV42" s="201"/>
      <c r="BGX42" s="201"/>
      <c r="BGZ42" s="201"/>
      <c r="BHB42" s="201"/>
      <c r="BHD42" s="201"/>
      <c r="BHF42" s="201"/>
      <c r="BHH42" s="201"/>
      <c r="BHJ42" s="201"/>
      <c r="BHL42" s="201"/>
      <c r="BHN42" s="201"/>
      <c r="BHP42" s="201"/>
      <c r="BHR42" s="201"/>
      <c r="BHT42" s="201"/>
      <c r="BHV42" s="201"/>
      <c r="BHX42" s="201"/>
      <c r="BHZ42" s="201"/>
      <c r="BIB42" s="201"/>
      <c r="BID42" s="201"/>
      <c r="BIF42" s="201"/>
      <c r="BIH42" s="201"/>
      <c r="BIJ42" s="201"/>
      <c r="BIL42" s="201"/>
      <c r="BIN42" s="201"/>
      <c r="BIP42" s="201"/>
      <c r="BIR42" s="201"/>
      <c r="BIT42" s="201"/>
      <c r="BIV42" s="201"/>
      <c r="BIX42" s="201"/>
      <c r="BIZ42" s="201"/>
      <c r="BJB42" s="201"/>
      <c r="BJD42" s="201"/>
      <c r="BJF42" s="201"/>
      <c r="BJH42" s="201"/>
      <c r="BJJ42" s="201"/>
      <c r="BJL42" s="201"/>
      <c r="BJN42" s="201"/>
      <c r="BJP42" s="201"/>
      <c r="BJR42" s="201"/>
      <c r="BJT42" s="201"/>
      <c r="BJV42" s="201"/>
      <c r="BJX42" s="201"/>
      <c r="BJZ42" s="201"/>
      <c r="BKB42" s="201"/>
      <c r="BKD42" s="201"/>
      <c r="BKF42" s="201"/>
      <c r="BKH42" s="201"/>
      <c r="BKJ42" s="201"/>
      <c r="BKL42" s="201"/>
      <c r="BKN42" s="201"/>
      <c r="BKP42" s="201"/>
      <c r="BKR42" s="201"/>
      <c r="BKT42" s="201"/>
      <c r="BKV42" s="201"/>
      <c r="BKX42" s="201"/>
      <c r="BKZ42" s="201"/>
      <c r="BLB42" s="201"/>
      <c r="BLD42" s="201"/>
      <c r="BLF42" s="201"/>
      <c r="BLH42" s="201"/>
      <c r="BLJ42" s="201"/>
      <c r="BLL42" s="201"/>
      <c r="BLN42" s="201"/>
      <c r="BLP42" s="201"/>
      <c r="BLR42" s="201"/>
      <c r="BLT42" s="201"/>
      <c r="BLV42" s="201"/>
      <c r="BLX42" s="201"/>
      <c r="BLZ42" s="201"/>
      <c r="BMB42" s="201"/>
      <c r="BMD42" s="201"/>
      <c r="BMF42" s="201"/>
      <c r="BMH42" s="201"/>
      <c r="BMJ42" s="201"/>
      <c r="BML42" s="201"/>
      <c r="BMN42" s="201"/>
      <c r="BMP42" s="201"/>
      <c r="BMR42" s="201"/>
      <c r="BMT42" s="201"/>
      <c r="BMV42" s="201"/>
      <c r="BMX42" s="201"/>
      <c r="BMZ42" s="201"/>
      <c r="BNB42" s="201"/>
      <c r="BND42" s="201"/>
      <c r="BNF42" s="201"/>
      <c r="BNH42" s="201"/>
      <c r="BNJ42" s="201"/>
      <c r="BNL42" s="201"/>
      <c r="BNN42" s="201"/>
      <c r="BNP42" s="201"/>
      <c r="BNR42" s="201"/>
      <c r="BNT42" s="201"/>
      <c r="BNV42" s="201"/>
      <c r="BNX42" s="201"/>
      <c r="BNZ42" s="201"/>
      <c r="BOB42" s="201"/>
      <c r="BOD42" s="201"/>
      <c r="BOF42" s="201"/>
      <c r="BOH42" s="201"/>
      <c r="BOJ42" s="201"/>
      <c r="BOL42" s="201"/>
      <c r="BON42" s="201"/>
      <c r="BOP42" s="201"/>
      <c r="BOR42" s="201"/>
      <c r="BOT42" s="201"/>
      <c r="BOV42" s="201"/>
      <c r="BOX42" s="201"/>
      <c r="BOZ42" s="201"/>
      <c r="BPB42" s="201"/>
      <c r="BPD42" s="201"/>
      <c r="BPF42" s="201"/>
      <c r="BPH42" s="201"/>
      <c r="BPJ42" s="201"/>
      <c r="BPL42" s="201"/>
      <c r="BPN42" s="201"/>
      <c r="BPP42" s="201"/>
      <c r="BPR42" s="201"/>
      <c r="BPT42" s="201"/>
      <c r="BPV42" s="201"/>
      <c r="BPX42" s="201"/>
      <c r="BPZ42" s="201"/>
      <c r="BQB42" s="201"/>
      <c r="BQD42" s="201"/>
      <c r="BQF42" s="201"/>
      <c r="BQH42" s="201"/>
      <c r="BQJ42" s="201"/>
      <c r="BQL42" s="201"/>
      <c r="BQN42" s="201"/>
      <c r="BQP42" s="201"/>
      <c r="BQR42" s="201"/>
      <c r="BQT42" s="201"/>
      <c r="BQV42" s="201"/>
      <c r="BQX42" s="201"/>
      <c r="BQZ42" s="201"/>
      <c r="BRB42" s="201"/>
      <c r="BRD42" s="201"/>
      <c r="BRF42" s="201"/>
      <c r="BRH42" s="201"/>
      <c r="BRJ42" s="201"/>
      <c r="BRL42" s="201"/>
      <c r="BRN42" s="201"/>
      <c r="BRP42" s="201"/>
      <c r="BRR42" s="201"/>
      <c r="BRT42" s="201"/>
      <c r="BRV42" s="201"/>
      <c r="BRX42" s="201"/>
      <c r="BRZ42" s="201"/>
      <c r="BSB42" s="201"/>
      <c r="BSD42" s="201"/>
      <c r="BSF42" s="201"/>
      <c r="BSH42" s="201"/>
      <c r="BSJ42" s="201"/>
      <c r="BSL42" s="201"/>
      <c r="BSN42" s="201"/>
      <c r="BSP42" s="201"/>
      <c r="BSR42" s="201"/>
      <c r="BST42" s="201"/>
      <c r="BSV42" s="201"/>
      <c r="BSX42" s="201"/>
      <c r="BSZ42" s="201"/>
      <c r="BTB42" s="201"/>
      <c r="BTD42" s="201"/>
      <c r="BTF42" s="201"/>
      <c r="BTH42" s="201"/>
      <c r="BTJ42" s="201"/>
      <c r="BTL42" s="201"/>
      <c r="BTN42" s="201"/>
      <c r="BTP42" s="201"/>
      <c r="BTR42" s="201"/>
      <c r="BTT42" s="201"/>
      <c r="BTV42" s="201"/>
      <c r="BTX42" s="201"/>
      <c r="BTZ42" s="201"/>
      <c r="BUB42" s="201"/>
      <c r="BUD42" s="201"/>
      <c r="BUF42" s="201"/>
      <c r="BUH42" s="201"/>
      <c r="BUJ42" s="201"/>
      <c r="BUL42" s="201"/>
      <c r="BUN42" s="201"/>
      <c r="BUP42" s="201"/>
      <c r="BUR42" s="201"/>
      <c r="BUT42" s="201"/>
      <c r="BUV42" s="201"/>
      <c r="BUX42" s="201"/>
      <c r="BUZ42" s="201"/>
      <c r="BVB42" s="201"/>
      <c r="BVD42" s="201"/>
      <c r="BVF42" s="201"/>
      <c r="BVH42" s="201"/>
      <c r="BVJ42" s="201"/>
      <c r="BVL42" s="201"/>
      <c r="BVN42" s="201"/>
      <c r="BVP42" s="201"/>
      <c r="BVR42" s="201"/>
      <c r="BVT42" s="201"/>
      <c r="BVV42" s="201"/>
      <c r="BVX42" s="201"/>
      <c r="BVZ42" s="201"/>
      <c r="BWB42" s="201"/>
      <c r="BWD42" s="201"/>
      <c r="BWF42" s="201"/>
      <c r="BWH42" s="201"/>
      <c r="BWJ42" s="201"/>
      <c r="BWL42" s="201"/>
      <c r="BWN42" s="201"/>
      <c r="BWP42" s="201"/>
      <c r="BWR42" s="201"/>
      <c r="BWT42" s="201"/>
      <c r="BWV42" s="201"/>
      <c r="BWX42" s="201"/>
      <c r="BWZ42" s="201"/>
      <c r="BXB42" s="201"/>
      <c r="BXD42" s="201"/>
      <c r="BXF42" s="201"/>
      <c r="BXH42" s="201"/>
      <c r="BXJ42" s="201"/>
      <c r="BXL42" s="201"/>
      <c r="BXN42" s="201"/>
      <c r="BXP42" s="201"/>
      <c r="BXR42" s="201"/>
      <c r="BXT42" s="201"/>
      <c r="BXV42" s="201"/>
      <c r="BXX42" s="201"/>
      <c r="BXZ42" s="201"/>
      <c r="BYB42" s="201"/>
      <c r="BYD42" s="201"/>
      <c r="BYF42" s="201"/>
      <c r="BYH42" s="201"/>
      <c r="BYJ42" s="201"/>
      <c r="BYL42" s="201"/>
      <c r="BYN42" s="201"/>
      <c r="BYP42" s="201"/>
      <c r="BYR42" s="201"/>
      <c r="BYT42" s="201"/>
      <c r="BYV42" s="201"/>
      <c r="BYX42" s="201"/>
      <c r="BYZ42" s="201"/>
      <c r="BZB42" s="201"/>
      <c r="BZD42" s="201"/>
      <c r="BZF42" s="201"/>
      <c r="BZH42" s="201"/>
      <c r="BZJ42" s="201"/>
      <c r="BZL42" s="201"/>
      <c r="BZN42" s="201"/>
      <c r="BZP42" s="201"/>
      <c r="BZR42" s="201"/>
      <c r="BZT42" s="201"/>
      <c r="BZV42" s="201"/>
      <c r="BZX42" s="201"/>
      <c r="BZZ42" s="201"/>
      <c r="CAB42" s="201"/>
      <c r="CAD42" s="201"/>
      <c r="CAF42" s="201"/>
      <c r="CAH42" s="201"/>
      <c r="CAJ42" s="201"/>
      <c r="CAL42" s="201"/>
      <c r="CAN42" s="201"/>
      <c r="CAP42" s="201"/>
      <c r="CAR42" s="201"/>
      <c r="CAT42" s="201"/>
      <c r="CAV42" s="201"/>
      <c r="CAX42" s="201"/>
      <c r="CAZ42" s="201"/>
      <c r="CBB42" s="201"/>
      <c r="CBD42" s="201"/>
      <c r="CBF42" s="201"/>
      <c r="CBH42" s="201"/>
      <c r="CBJ42" s="201"/>
      <c r="CBL42" s="201"/>
      <c r="CBN42" s="201"/>
      <c r="CBP42" s="201"/>
      <c r="CBR42" s="201"/>
      <c r="CBT42" s="201"/>
      <c r="CBV42" s="201"/>
      <c r="CBX42" s="201"/>
      <c r="CBZ42" s="201"/>
      <c r="CCB42" s="201"/>
      <c r="CCD42" s="201"/>
      <c r="CCF42" s="201"/>
      <c r="CCH42" s="201"/>
      <c r="CCJ42" s="201"/>
      <c r="CCL42" s="201"/>
      <c r="CCN42" s="201"/>
      <c r="CCP42" s="201"/>
      <c r="CCR42" s="201"/>
      <c r="CCT42" s="201"/>
      <c r="CCV42" s="201"/>
      <c r="CCX42" s="201"/>
      <c r="CCZ42" s="201"/>
      <c r="CDB42" s="201"/>
      <c r="CDD42" s="201"/>
      <c r="CDF42" s="201"/>
      <c r="CDH42" s="201"/>
      <c r="CDJ42" s="201"/>
      <c r="CDL42" s="201"/>
      <c r="CDN42" s="201"/>
      <c r="CDP42" s="201"/>
      <c r="CDR42" s="201"/>
      <c r="CDT42" s="201"/>
      <c r="CDV42" s="201"/>
      <c r="CDX42" s="201"/>
      <c r="CDZ42" s="201"/>
      <c r="CEB42" s="201"/>
      <c r="CED42" s="201"/>
      <c r="CEF42" s="201"/>
      <c r="CEH42" s="201"/>
      <c r="CEJ42" s="201"/>
      <c r="CEL42" s="201"/>
      <c r="CEN42" s="201"/>
      <c r="CEP42" s="201"/>
      <c r="CER42" s="201"/>
      <c r="CET42" s="201"/>
      <c r="CEV42" s="201"/>
      <c r="CEX42" s="201"/>
      <c r="CEZ42" s="201"/>
      <c r="CFB42" s="201"/>
      <c r="CFD42" s="201"/>
      <c r="CFF42" s="201"/>
      <c r="CFH42" s="201"/>
      <c r="CFJ42" s="201"/>
      <c r="CFL42" s="201"/>
      <c r="CFN42" s="201"/>
      <c r="CFP42" s="201"/>
      <c r="CFR42" s="201"/>
      <c r="CFT42" s="201"/>
      <c r="CFV42" s="201"/>
      <c r="CFX42" s="201"/>
      <c r="CFZ42" s="201"/>
      <c r="CGB42" s="201"/>
      <c r="CGD42" s="201"/>
      <c r="CGF42" s="201"/>
      <c r="CGH42" s="201"/>
      <c r="CGJ42" s="201"/>
      <c r="CGL42" s="201"/>
      <c r="CGN42" s="201"/>
      <c r="CGP42" s="201"/>
      <c r="CGR42" s="201"/>
      <c r="CGT42" s="201"/>
      <c r="CGV42" s="201"/>
      <c r="CGX42" s="201"/>
      <c r="CGZ42" s="201"/>
      <c r="CHB42" s="201"/>
      <c r="CHD42" s="201"/>
      <c r="CHF42" s="201"/>
      <c r="CHH42" s="201"/>
      <c r="CHJ42" s="201"/>
      <c r="CHL42" s="201"/>
      <c r="CHN42" s="201"/>
      <c r="CHP42" s="201"/>
      <c r="CHR42" s="201"/>
      <c r="CHT42" s="201"/>
      <c r="CHV42" s="201"/>
      <c r="CHX42" s="201"/>
      <c r="CHZ42" s="201"/>
      <c r="CIB42" s="201"/>
      <c r="CID42" s="201"/>
      <c r="CIF42" s="201"/>
      <c r="CIH42" s="201"/>
      <c r="CIJ42" s="201"/>
      <c r="CIL42" s="201"/>
      <c r="CIN42" s="201"/>
      <c r="CIP42" s="201"/>
      <c r="CIR42" s="201"/>
      <c r="CIT42" s="201"/>
      <c r="CIV42" s="201"/>
      <c r="CIX42" s="201"/>
      <c r="CIZ42" s="201"/>
      <c r="CJB42" s="201"/>
      <c r="CJD42" s="201"/>
      <c r="CJF42" s="201"/>
      <c r="CJH42" s="201"/>
      <c r="CJJ42" s="201"/>
      <c r="CJL42" s="201"/>
      <c r="CJN42" s="201"/>
      <c r="CJP42" s="201"/>
      <c r="CJR42" s="201"/>
      <c r="CJT42" s="201"/>
      <c r="CJV42" s="201"/>
      <c r="CJX42" s="201"/>
      <c r="CJZ42" s="201"/>
      <c r="CKB42" s="201"/>
      <c r="CKD42" s="201"/>
      <c r="CKF42" s="201"/>
      <c r="CKH42" s="201"/>
      <c r="CKJ42" s="201"/>
      <c r="CKL42" s="201"/>
      <c r="CKN42" s="201"/>
      <c r="CKP42" s="201"/>
      <c r="CKR42" s="201"/>
      <c r="CKT42" s="201"/>
      <c r="CKV42" s="201"/>
      <c r="CKX42" s="201"/>
      <c r="CKZ42" s="201"/>
      <c r="CLB42" s="201"/>
      <c r="CLD42" s="201"/>
      <c r="CLF42" s="201"/>
      <c r="CLH42" s="201"/>
      <c r="CLJ42" s="201"/>
      <c r="CLL42" s="201"/>
      <c r="CLN42" s="201"/>
      <c r="CLP42" s="201"/>
      <c r="CLR42" s="201"/>
      <c r="CLT42" s="201"/>
      <c r="CLV42" s="201"/>
      <c r="CLX42" s="201"/>
      <c r="CLZ42" s="201"/>
      <c r="CMB42" s="201"/>
      <c r="CMD42" s="201"/>
      <c r="CMF42" s="201"/>
      <c r="CMH42" s="201"/>
      <c r="CMJ42" s="201"/>
      <c r="CML42" s="201"/>
      <c r="CMN42" s="201"/>
      <c r="CMP42" s="201"/>
      <c r="CMR42" s="201"/>
      <c r="CMT42" s="201"/>
      <c r="CMV42" s="201"/>
      <c r="CMX42" s="201"/>
      <c r="CMZ42" s="201"/>
      <c r="CNB42" s="201"/>
      <c r="CND42" s="201"/>
      <c r="CNF42" s="201"/>
      <c r="CNH42" s="201"/>
      <c r="CNJ42" s="201"/>
      <c r="CNL42" s="201"/>
      <c r="CNN42" s="201"/>
      <c r="CNP42" s="201"/>
      <c r="CNR42" s="201"/>
      <c r="CNT42" s="201"/>
      <c r="CNV42" s="201"/>
      <c r="CNX42" s="201"/>
      <c r="CNZ42" s="201"/>
      <c r="COB42" s="201"/>
      <c r="COD42" s="201"/>
      <c r="COF42" s="201"/>
      <c r="COH42" s="201"/>
      <c r="COJ42" s="201"/>
      <c r="COL42" s="201"/>
      <c r="CON42" s="201"/>
      <c r="COP42" s="201"/>
      <c r="COR42" s="201"/>
      <c r="COT42" s="201"/>
      <c r="COV42" s="201"/>
      <c r="COX42" s="201"/>
      <c r="COZ42" s="201"/>
      <c r="CPB42" s="201"/>
      <c r="CPD42" s="201"/>
      <c r="CPF42" s="201"/>
      <c r="CPH42" s="201"/>
      <c r="CPJ42" s="201"/>
      <c r="CPL42" s="201"/>
      <c r="CPN42" s="201"/>
      <c r="CPP42" s="201"/>
      <c r="CPR42" s="201"/>
      <c r="CPT42" s="201"/>
      <c r="CPV42" s="201"/>
      <c r="CPX42" s="201"/>
      <c r="CPZ42" s="201"/>
      <c r="CQB42" s="201"/>
      <c r="CQD42" s="201"/>
      <c r="CQF42" s="201"/>
      <c r="CQH42" s="201"/>
      <c r="CQJ42" s="201"/>
      <c r="CQL42" s="201"/>
      <c r="CQN42" s="201"/>
      <c r="CQP42" s="201"/>
      <c r="CQR42" s="201"/>
      <c r="CQT42" s="201"/>
      <c r="CQV42" s="201"/>
      <c r="CQX42" s="201"/>
      <c r="CQZ42" s="201"/>
      <c r="CRB42" s="201"/>
      <c r="CRD42" s="201"/>
      <c r="CRF42" s="201"/>
      <c r="CRH42" s="201"/>
      <c r="CRJ42" s="201"/>
      <c r="CRL42" s="201"/>
      <c r="CRN42" s="201"/>
      <c r="CRP42" s="201"/>
      <c r="CRR42" s="201"/>
      <c r="CRT42" s="201"/>
      <c r="CRV42" s="201"/>
      <c r="CRX42" s="201"/>
      <c r="CRZ42" s="201"/>
      <c r="CSB42" s="201"/>
      <c r="CSD42" s="201"/>
      <c r="CSF42" s="201"/>
      <c r="CSH42" s="201"/>
      <c r="CSJ42" s="201"/>
      <c r="CSL42" s="201"/>
      <c r="CSN42" s="201"/>
      <c r="CSP42" s="201"/>
      <c r="CSR42" s="201"/>
      <c r="CST42" s="201"/>
      <c r="CSV42" s="201"/>
      <c r="CSX42" s="201"/>
      <c r="CSZ42" s="201"/>
      <c r="CTB42" s="201"/>
      <c r="CTD42" s="201"/>
      <c r="CTF42" s="201"/>
      <c r="CTH42" s="201"/>
      <c r="CTJ42" s="201"/>
      <c r="CTL42" s="201"/>
      <c r="CTN42" s="201"/>
      <c r="CTP42" s="201"/>
      <c r="CTR42" s="201"/>
      <c r="CTT42" s="201"/>
      <c r="CTV42" s="201"/>
      <c r="CTX42" s="201"/>
      <c r="CTZ42" s="201"/>
      <c r="CUB42" s="201"/>
      <c r="CUD42" s="201"/>
      <c r="CUF42" s="201"/>
      <c r="CUH42" s="201"/>
      <c r="CUJ42" s="201"/>
      <c r="CUL42" s="201"/>
      <c r="CUN42" s="201"/>
      <c r="CUP42" s="201"/>
      <c r="CUR42" s="201"/>
      <c r="CUT42" s="201"/>
      <c r="CUV42" s="201"/>
      <c r="CUX42" s="201"/>
      <c r="CUZ42" s="201"/>
      <c r="CVB42" s="201"/>
      <c r="CVD42" s="201"/>
      <c r="CVF42" s="201"/>
      <c r="CVH42" s="201"/>
      <c r="CVJ42" s="201"/>
      <c r="CVL42" s="201"/>
      <c r="CVN42" s="201"/>
      <c r="CVP42" s="201"/>
      <c r="CVR42" s="201"/>
      <c r="CVT42" s="201"/>
      <c r="CVV42" s="201"/>
      <c r="CVX42" s="201"/>
      <c r="CVZ42" s="201"/>
      <c r="CWB42" s="201"/>
      <c r="CWD42" s="201"/>
      <c r="CWF42" s="201"/>
      <c r="CWH42" s="201"/>
      <c r="CWJ42" s="201"/>
      <c r="CWL42" s="201"/>
      <c r="CWN42" s="201"/>
      <c r="CWP42" s="201"/>
      <c r="CWR42" s="201"/>
      <c r="CWT42" s="201"/>
      <c r="CWV42" s="201"/>
      <c r="CWX42" s="201"/>
      <c r="CWZ42" s="201"/>
      <c r="CXB42" s="201"/>
      <c r="CXD42" s="201"/>
      <c r="CXF42" s="201"/>
      <c r="CXH42" s="201"/>
      <c r="CXJ42" s="201"/>
      <c r="CXL42" s="201"/>
      <c r="CXN42" s="201"/>
      <c r="CXP42" s="201"/>
      <c r="CXR42" s="201"/>
      <c r="CXT42" s="201"/>
      <c r="CXV42" s="201"/>
      <c r="CXX42" s="201"/>
      <c r="CXZ42" s="201"/>
      <c r="CYB42" s="201"/>
      <c r="CYD42" s="201"/>
      <c r="CYF42" s="201"/>
      <c r="CYH42" s="201"/>
      <c r="CYJ42" s="201"/>
      <c r="CYL42" s="201"/>
      <c r="CYN42" s="201"/>
      <c r="CYP42" s="201"/>
      <c r="CYR42" s="201"/>
      <c r="CYT42" s="201"/>
      <c r="CYV42" s="201"/>
      <c r="CYX42" s="201"/>
      <c r="CYZ42" s="201"/>
      <c r="CZB42" s="201"/>
      <c r="CZD42" s="201"/>
      <c r="CZF42" s="201"/>
      <c r="CZH42" s="201"/>
      <c r="CZJ42" s="201"/>
      <c r="CZL42" s="201"/>
      <c r="CZN42" s="201"/>
      <c r="CZP42" s="201"/>
      <c r="CZR42" s="201"/>
      <c r="CZT42" s="201"/>
      <c r="CZV42" s="201"/>
      <c r="CZX42" s="201"/>
      <c r="CZZ42" s="201"/>
      <c r="DAB42" s="201"/>
      <c r="DAD42" s="201"/>
      <c r="DAF42" s="201"/>
      <c r="DAH42" s="201"/>
      <c r="DAJ42" s="201"/>
      <c r="DAL42" s="201"/>
      <c r="DAN42" s="201"/>
      <c r="DAP42" s="201"/>
      <c r="DAR42" s="201"/>
      <c r="DAT42" s="201"/>
      <c r="DAV42" s="201"/>
      <c r="DAX42" s="201"/>
      <c r="DAZ42" s="201"/>
      <c r="DBB42" s="201"/>
      <c r="DBD42" s="201"/>
      <c r="DBF42" s="201"/>
      <c r="DBH42" s="201"/>
      <c r="DBJ42" s="201"/>
      <c r="DBL42" s="201"/>
      <c r="DBN42" s="201"/>
      <c r="DBP42" s="201"/>
      <c r="DBR42" s="201"/>
      <c r="DBT42" s="201"/>
      <c r="DBV42" s="201"/>
      <c r="DBX42" s="201"/>
      <c r="DBZ42" s="201"/>
      <c r="DCB42" s="201"/>
      <c r="DCD42" s="201"/>
      <c r="DCF42" s="201"/>
      <c r="DCH42" s="201"/>
      <c r="DCJ42" s="201"/>
      <c r="DCL42" s="201"/>
      <c r="DCN42" s="201"/>
      <c r="DCP42" s="201"/>
      <c r="DCR42" s="201"/>
      <c r="DCT42" s="201"/>
      <c r="DCV42" s="201"/>
      <c r="DCX42" s="201"/>
      <c r="DCZ42" s="201"/>
      <c r="DDB42" s="201"/>
      <c r="DDD42" s="201"/>
      <c r="DDF42" s="201"/>
      <c r="DDH42" s="201"/>
      <c r="DDJ42" s="201"/>
      <c r="DDL42" s="201"/>
      <c r="DDN42" s="201"/>
      <c r="DDP42" s="201"/>
      <c r="DDR42" s="201"/>
      <c r="DDT42" s="201"/>
      <c r="DDV42" s="201"/>
      <c r="DDX42" s="201"/>
      <c r="DDZ42" s="201"/>
      <c r="DEB42" s="201"/>
      <c r="DED42" s="201"/>
      <c r="DEF42" s="201"/>
      <c r="DEH42" s="201"/>
      <c r="DEJ42" s="201"/>
      <c r="DEL42" s="201"/>
      <c r="DEN42" s="201"/>
      <c r="DEP42" s="201"/>
      <c r="DER42" s="201"/>
      <c r="DET42" s="201"/>
      <c r="DEV42" s="201"/>
      <c r="DEX42" s="201"/>
      <c r="DEZ42" s="201"/>
      <c r="DFB42" s="201"/>
      <c r="DFD42" s="201"/>
      <c r="DFF42" s="201"/>
      <c r="DFH42" s="201"/>
      <c r="DFJ42" s="201"/>
      <c r="DFL42" s="201"/>
      <c r="DFN42" s="201"/>
      <c r="DFP42" s="201"/>
      <c r="DFR42" s="201"/>
      <c r="DFT42" s="201"/>
      <c r="DFV42" s="201"/>
      <c r="DFX42" s="201"/>
      <c r="DFZ42" s="201"/>
      <c r="DGB42" s="201"/>
      <c r="DGD42" s="201"/>
      <c r="DGF42" s="201"/>
      <c r="DGH42" s="201"/>
      <c r="DGJ42" s="201"/>
      <c r="DGL42" s="201"/>
      <c r="DGN42" s="201"/>
      <c r="DGP42" s="201"/>
      <c r="DGR42" s="201"/>
      <c r="DGT42" s="201"/>
      <c r="DGV42" s="201"/>
      <c r="DGX42" s="201"/>
      <c r="DGZ42" s="201"/>
      <c r="DHB42" s="201"/>
      <c r="DHD42" s="201"/>
      <c r="DHF42" s="201"/>
      <c r="DHH42" s="201"/>
      <c r="DHJ42" s="201"/>
      <c r="DHL42" s="201"/>
      <c r="DHN42" s="201"/>
      <c r="DHP42" s="201"/>
      <c r="DHR42" s="201"/>
      <c r="DHT42" s="201"/>
      <c r="DHV42" s="201"/>
      <c r="DHX42" s="201"/>
      <c r="DHZ42" s="201"/>
      <c r="DIB42" s="201"/>
      <c r="DID42" s="201"/>
      <c r="DIF42" s="201"/>
      <c r="DIH42" s="201"/>
      <c r="DIJ42" s="201"/>
      <c r="DIL42" s="201"/>
      <c r="DIN42" s="201"/>
      <c r="DIP42" s="201"/>
      <c r="DIR42" s="201"/>
      <c r="DIT42" s="201"/>
      <c r="DIV42" s="201"/>
      <c r="DIX42" s="201"/>
      <c r="DIZ42" s="201"/>
      <c r="DJB42" s="201"/>
      <c r="DJD42" s="201"/>
      <c r="DJF42" s="201"/>
      <c r="DJH42" s="201"/>
      <c r="DJJ42" s="201"/>
      <c r="DJL42" s="201"/>
      <c r="DJN42" s="201"/>
      <c r="DJP42" s="201"/>
      <c r="DJR42" s="201"/>
      <c r="DJT42" s="201"/>
      <c r="DJV42" s="201"/>
      <c r="DJX42" s="201"/>
      <c r="DJZ42" s="201"/>
      <c r="DKB42" s="201"/>
      <c r="DKD42" s="201"/>
      <c r="DKF42" s="201"/>
      <c r="DKH42" s="201"/>
      <c r="DKJ42" s="201"/>
      <c r="DKL42" s="201"/>
      <c r="DKN42" s="201"/>
      <c r="DKP42" s="201"/>
      <c r="DKR42" s="201"/>
      <c r="DKT42" s="201"/>
      <c r="DKV42" s="201"/>
      <c r="DKX42" s="201"/>
      <c r="DKZ42" s="201"/>
      <c r="DLB42" s="201"/>
      <c r="DLD42" s="201"/>
      <c r="DLF42" s="201"/>
      <c r="DLH42" s="201"/>
      <c r="DLJ42" s="201"/>
      <c r="DLL42" s="201"/>
      <c r="DLN42" s="201"/>
      <c r="DLP42" s="201"/>
      <c r="DLR42" s="201"/>
      <c r="DLT42" s="201"/>
      <c r="DLV42" s="201"/>
      <c r="DLX42" s="201"/>
      <c r="DLZ42" s="201"/>
      <c r="DMB42" s="201"/>
      <c r="DMD42" s="201"/>
      <c r="DMF42" s="201"/>
      <c r="DMH42" s="201"/>
      <c r="DMJ42" s="201"/>
      <c r="DML42" s="201"/>
      <c r="DMN42" s="201"/>
      <c r="DMP42" s="201"/>
      <c r="DMR42" s="201"/>
      <c r="DMT42" s="201"/>
      <c r="DMV42" s="201"/>
      <c r="DMX42" s="201"/>
      <c r="DMZ42" s="201"/>
      <c r="DNB42" s="201"/>
      <c r="DND42" s="201"/>
      <c r="DNF42" s="201"/>
      <c r="DNH42" s="201"/>
      <c r="DNJ42" s="201"/>
      <c r="DNL42" s="201"/>
      <c r="DNN42" s="201"/>
      <c r="DNP42" s="201"/>
      <c r="DNR42" s="201"/>
      <c r="DNT42" s="201"/>
      <c r="DNV42" s="201"/>
      <c r="DNX42" s="201"/>
      <c r="DNZ42" s="201"/>
      <c r="DOB42" s="201"/>
      <c r="DOD42" s="201"/>
      <c r="DOF42" s="201"/>
      <c r="DOH42" s="201"/>
      <c r="DOJ42" s="201"/>
      <c r="DOL42" s="201"/>
      <c r="DON42" s="201"/>
      <c r="DOP42" s="201"/>
      <c r="DOR42" s="201"/>
      <c r="DOT42" s="201"/>
      <c r="DOV42" s="201"/>
      <c r="DOX42" s="201"/>
      <c r="DOZ42" s="201"/>
      <c r="DPB42" s="201"/>
      <c r="DPD42" s="201"/>
      <c r="DPF42" s="201"/>
      <c r="DPH42" s="201"/>
      <c r="DPJ42" s="201"/>
      <c r="DPL42" s="201"/>
      <c r="DPN42" s="201"/>
      <c r="DPP42" s="201"/>
      <c r="DPR42" s="201"/>
      <c r="DPT42" s="201"/>
      <c r="DPV42" s="201"/>
      <c r="DPX42" s="201"/>
      <c r="DPZ42" s="201"/>
      <c r="DQB42" s="201"/>
      <c r="DQD42" s="201"/>
      <c r="DQF42" s="201"/>
      <c r="DQH42" s="201"/>
      <c r="DQJ42" s="201"/>
      <c r="DQL42" s="201"/>
      <c r="DQN42" s="201"/>
      <c r="DQP42" s="201"/>
      <c r="DQR42" s="201"/>
      <c r="DQT42" s="201"/>
      <c r="DQV42" s="201"/>
      <c r="DQX42" s="201"/>
      <c r="DQZ42" s="201"/>
      <c r="DRB42" s="201"/>
      <c r="DRD42" s="201"/>
      <c r="DRF42" s="201"/>
      <c r="DRH42" s="201"/>
      <c r="DRJ42" s="201"/>
      <c r="DRL42" s="201"/>
      <c r="DRN42" s="201"/>
      <c r="DRP42" s="201"/>
      <c r="DRR42" s="201"/>
      <c r="DRT42" s="201"/>
      <c r="DRV42" s="201"/>
      <c r="DRX42" s="201"/>
      <c r="DRZ42" s="201"/>
      <c r="DSB42" s="201"/>
      <c r="DSD42" s="201"/>
      <c r="DSF42" s="201"/>
      <c r="DSH42" s="201"/>
      <c r="DSJ42" s="201"/>
      <c r="DSL42" s="201"/>
      <c r="DSN42" s="201"/>
      <c r="DSP42" s="201"/>
      <c r="DSR42" s="201"/>
      <c r="DST42" s="201"/>
      <c r="DSV42" s="201"/>
      <c r="DSX42" s="201"/>
      <c r="DSZ42" s="201"/>
      <c r="DTB42" s="201"/>
      <c r="DTD42" s="201"/>
      <c r="DTF42" s="201"/>
      <c r="DTH42" s="201"/>
      <c r="DTJ42" s="201"/>
      <c r="DTL42" s="201"/>
      <c r="DTN42" s="201"/>
      <c r="DTP42" s="201"/>
      <c r="DTR42" s="201"/>
      <c r="DTT42" s="201"/>
      <c r="DTV42" s="201"/>
      <c r="DTX42" s="201"/>
      <c r="DTZ42" s="201"/>
      <c r="DUB42" s="201"/>
      <c r="DUD42" s="201"/>
      <c r="DUF42" s="201"/>
      <c r="DUH42" s="201"/>
      <c r="DUJ42" s="201"/>
      <c r="DUL42" s="201"/>
      <c r="DUN42" s="201"/>
      <c r="DUP42" s="201"/>
      <c r="DUR42" s="201"/>
      <c r="DUT42" s="201"/>
      <c r="DUV42" s="201"/>
      <c r="DUX42" s="201"/>
      <c r="DUZ42" s="201"/>
      <c r="DVB42" s="201"/>
      <c r="DVD42" s="201"/>
      <c r="DVF42" s="201"/>
      <c r="DVH42" s="201"/>
      <c r="DVJ42" s="201"/>
      <c r="DVL42" s="201"/>
      <c r="DVN42" s="201"/>
      <c r="DVP42" s="201"/>
      <c r="DVR42" s="201"/>
      <c r="DVT42" s="201"/>
      <c r="DVV42" s="201"/>
      <c r="DVX42" s="201"/>
      <c r="DVZ42" s="201"/>
      <c r="DWB42" s="201"/>
      <c r="DWD42" s="201"/>
      <c r="DWF42" s="201"/>
      <c r="DWH42" s="201"/>
      <c r="DWJ42" s="201"/>
      <c r="DWL42" s="201"/>
      <c r="DWN42" s="201"/>
      <c r="DWP42" s="201"/>
      <c r="DWR42" s="201"/>
      <c r="DWT42" s="201"/>
      <c r="DWV42" s="201"/>
      <c r="DWX42" s="201"/>
      <c r="DWZ42" s="201"/>
      <c r="DXB42" s="201"/>
      <c r="DXD42" s="201"/>
      <c r="DXF42" s="201"/>
      <c r="DXH42" s="201"/>
      <c r="DXJ42" s="201"/>
      <c r="DXL42" s="201"/>
      <c r="DXN42" s="201"/>
      <c r="DXP42" s="201"/>
      <c r="DXR42" s="201"/>
      <c r="DXT42" s="201"/>
      <c r="DXV42" s="201"/>
      <c r="DXX42" s="201"/>
      <c r="DXZ42" s="201"/>
      <c r="DYB42" s="201"/>
      <c r="DYD42" s="201"/>
      <c r="DYF42" s="201"/>
      <c r="DYH42" s="201"/>
      <c r="DYJ42" s="201"/>
      <c r="DYL42" s="201"/>
      <c r="DYN42" s="201"/>
      <c r="DYP42" s="201"/>
      <c r="DYR42" s="201"/>
      <c r="DYT42" s="201"/>
      <c r="DYV42" s="201"/>
      <c r="DYX42" s="201"/>
      <c r="DYZ42" s="201"/>
      <c r="DZB42" s="201"/>
      <c r="DZD42" s="201"/>
      <c r="DZF42" s="201"/>
      <c r="DZH42" s="201"/>
      <c r="DZJ42" s="201"/>
      <c r="DZL42" s="201"/>
      <c r="DZN42" s="201"/>
      <c r="DZP42" s="201"/>
      <c r="DZR42" s="201"/>
      <c r="DZT42" s="201"/>
      <c r="DZV42" s="201"/>
      <c r="DZX42" s="201"/>
      <c r="DZZ42" s="201"/>
      <c r="EAB42" s="201"/>
      <c r="EAD42" s="201"/>
      <c r="EAF42" s="201"/>
      <c r="EAH42" s="201"/>
      <c r="EAJ42" s="201"/>
      <c r="EAL42" s="201"/>
      <c r="EAN42" s="201"/>
      <c r="EAP42" s="201"/>
      <c r="EAR42" s="201"/>
      <c r="EAT42" s="201"/>
      <c r="EAV42" s="201"/>
      <c r="EAX42" s="201"/>
      <c r="EAZ42" s="201"/>
      <c r="EBB42" s="201"/>
      <c r="EBD42" s="201"/>
      <c r="EBF42" s="201"/>
      <c r="EBH42" s="201"/>
      <c r="EBJ42" s="201"/>
      <c r="EBL42" s="201"/>
      <c r="EBN42" s="201"/>
      <c r="EBP42" s="201"/>
      <c r="EBR42" s="201"/>
      <c r="EBT42" s="201"/>
      <c r="EBV42" s="201"/>
      <c r="EBX42" s="201"/>
      <c r="EBZ42" s="201"/>
      <c r="ECB42" s="201"/>
      <c r="ECD42" s="201"/>
      <c r="ECF42" s="201"/>
      <c r="ECH42" s="201"/>
      <c r="ECJ42" s="201"/>
      <c r="ECL42" s="201"/>
      <c r="ECN42" s="201"/>
      <c r="ECP42" s="201"/>
      <c r="ECR42" s="201"/>
      <c r="ECT42" s="201"/>
      <c r="ECV42" s="201"/>
      <c r="ECX42" s="201"/>
      <c r="ECZ42" s="201"/>
      <c r="EDB42" s="201"/>
      <c r="EDD42" s="201"/>
      <c r="EDF42" s="201"/>
      <c r="EDH42" s="201"/>
      <c r="EDJ42" s="201"/>
      <c r="EDL42" s="201"/>
      <c r="EDN42" s="201"/>
      <c r="EDP42" s="201"/>
      <c r="EDR42" s="201"/>
      <c r="EDT42" s="201"/>
      <c r="EDV42" s="201"/>
      <c r="EDX42" s="201"/>
      <c r="EDZ42" s="201"/>
      <c r="EEB42" s="201"/>
      <c r="EED42" s="201"/>
      <c r="EEF42" s="201"/>
      <c r="EEH42" s="201"/>
      <c r="EEJ42" s="201"/>
      <c r="EEL42" s="201"/>
      <c r="EEN42" s="201"/>
      <c r="EEP42" s="201"/>
      <c r="EER42" s="201"/>
      <c r="EET42" s="201"/>
      <c r="EEV42" s="201"/>
      <c r="EEX42" s="201"/>
      <c r="EEZ42" s="201"/>
      <c r="EFB42" s="201"/>
      <c r="EFD42" s="201"/>
      <c r="EFF42" s="201"/>
      <c r="EFH42" s="201"/>
      <c r="EFJ42" s="201"/>
      <c r="EFL42" s="201"/>
      <c r="EFN42" s="201"/>
      <c r="EFP42" s="201"/>
      <c r="EFR42" s="201"/>
      <c r="EFT42" s="201"/>
      <c r="EFV42" s="201"/>
      <c r="EFX42" s="201"/>
      <c r="EFZ42" s="201"/>
      <c r="EGB42" s="201"/>
      <c r="EGD42" s="201"/>
      <c r="EGF42" s="201"/>
      <c r="EGH42" s="201"/>
      <c r="EGJ42" s="201"/>
      <c r="EGL42" s="201"/>
      <c r="EGN42" s="201"/>
      <c r="EGP42" s="201"/>
      <c r="EGR42" s="201"/>
      <c r="EGT42" s="201"/>
      <c r="EGV42" s="201"/>
      <c r="EGX42" s="201"/>
      <c r="EGZ42" s="201"/>
      <c r="EHB42" s="201"/>
      <c r="EHD42" s="201"/>
      <c r="EHF42" s="201"/>
      <c r="EHH42" s="201"/>
      <c r="EHJ42" s="201"/>
      <c r="EHL42" s="201"/>
      <c r="EHN42" s="201"/>
      <c r="EHP42" s="201"/>
      <c r="EHR42" s="201"/>
      <c r="EHT42" s="201"/>
      <c r="EHV42" s="201"/>
      <c r="EHX42" s="201"/>
      <c r="EHZ42" s="201"/>
      <c r="EIB42" s="201"/>
      <c r="EID42" s="201"/>
      <c r="EIF42" s="201"/>
      <c r="EIH42" s="201"/>
      <c r="EIJ42" s="201"/>
      <c r="EIL42" s="201"/>
      <c r="EIN42" s="201"/>
      <c r="EIP42" s="201"/>
      <c r="EIR42" s="201"/>
      <c r="EIT42" s="201"/>
      <c r="EIV42" s="201"/>
      <c r="EIX42" s="201"/>
      <c r="EIZ42" s="201"/>
      <c r="EJB42" s="201"/>
      <c r="EJD42" s="201"/>
      <c r="EJF42" s="201"/>
      <c r="EJH42" s="201"/>
      <c r="EJJ42" s="201"/>
      <c r="EJL42" s="201"/>
      <c r="EJN42" s="201"/>
      <c r="EJP42" s="201"/>
      <c r="EJR42" s="201"/>
      <c r="EJT42" s="201"/>
      <c r="EJV42" s="201"/>
      <c r="EJX42" s="201"/>
      <c r="EJZ42" s="201"/>
      <c r="EKB42" s="201"/>
      <c r="EKD42" s="201"/>
      <c r="EKF42" s="201"/>
      <c r="EKH42" s="201"/>
      <c r="EKJ42" s="201"/>
      <c r="EKL42" s="201"/>
      <c r="EKN42" s="201"/>
      <c r="EKP42" s="201"/>
      <c r="EKR42" s="201"/>
      <c r="EKT42" s="201"/>
      <c r="EKV42" s="201"/>
      <c r="EKX42" s="201"/>
      <c r="EKZ42" s="201"/>
      <c r="ELB42" s="201"/>
      <c r="ELD42" s="201"/>
      <c r="ELF42" s="201"/>
      <c r="ELH42" s="201"/>
      <c r="ELJ42" s="201"/>
      <c r="ELL42" s="201"/>
      <c r="ELN42" s="201"/>
      <c r="ELP42" s="201"/>
      <c r="ELR42" s="201"/>
      <c r="ELT42" s="201"/>
      <c r="ELV42" s="201"/>
      <c r="ELX42" s="201"/>
      <c r="ELZ42" s="201"/>
      <c r="EMB42" s="201"/>
      <c r="EMD42" s="201"/>
      <c r="EMF42" s="201"/>
      <c r="EMH42" s="201"/>
      <c r="EMJ42" s="201"/>
      <c r="EML42" s="201"/>
      <c r="EMN42" s="201"/>
      <c r="EMP42" s="201"/>
      <c r="EMR42" s="201"/>
      <c r="EMT42" s="201"/>
      <c r="EMV42" s="201"/>
      <c r="EMX42" s="201"/>
      <c r="EMZ42" s="201"/>
      <c r="ENB42" s="201"/>
      <c r="END42" s="201"/>
      <c r="ENF42" s="201"/>
      <c r="ENH42" s="201"/>
      <c r="ENJ42" s="201"/>
      <c r="ENL42" s="201"/>
      <c r="ENN42" s="201"/>
      <c r="ENP42" s="201"/>
      <c r="ENR42" s="201"/>
      <c r="ENT42" s="201"/>
      <c r="ENV42" s="201"/>
      <c r="ENX42" s="201"/>
      <c r="ENZ42" s="201"/>
      <c r="EOB42" s="201"/>
      <c r="EOD42" s="201"/>
      <c r="EOF42" s="201"/>
      <c r="EOH42" s="201"/>
      <c r="EOJ42" s="201"/>
      <c r="EOL42" s="201"/>
      <c r="EON42" s="201"/>
      <c r="EOP42" s="201"/>
      <c r="EOR42" s="201"/>
      <c r="EOT42" s="201"/>
      <c r="EOV42" s="201"/>
      <c r="EOX42" s="201"/>
      <c r="EOZ42" s="201"/>
      <c r="EPB42" s="201"/>
      <c r="EPD42" s="201"/>
      <c r="EPF42" s="201"/>
      <c r="EPH42" s="201"/>
      <c r="EPJ42" s="201"/>
      <c r="EPL42" s="201"/>
      <c r="EPN42" s="201"/>
      <c r="EPP42" s="201"/>
      <c r="EPR42" s="201"/>
      <c r="EPT42" s="201"/>
      <c r="EPV42" s="201"/>
      <c r="EPX42" s="201"/>
      <c r="EPZ42" s="201"/>
      <c r="EQB42" s="201"/>
      <c r="EQD42" s="201"/>
      <c r="EQF42" s="201"/>
      <c r="EQH42" s="201"/>
      <c r="EQJ42" s="201"/>
      <c r="EQL42" s="201"/>
      <c r="EQN42" s="201"/>
      <c r="EQP42" s="201"/>
      <c r="EQR42" s="201"/>
      <c r="EQT42" s="201"/>
      <c r="EQV42" s="201"/>
      <c r="EQX42" s="201"/>
      <c r="EQZ42" s="201"/>
      <c r="ERB42" s="201"/>
      <c r="ERD42" s="201"/>
      <c r="ERF42" s="201"/>
      <c r="ERH42" s="201"/>
      <c r="ERJ42" s="201"/>
      <c r="ERL42" s="201"/>
      <c r="ERN42" s="201"/>
      <c r="ERP42" s="201"/>
      <c r="ERR42" s="201"/>
      <c r="ERT42" s="201"/>
      <c r="ERV42" s="201"/>
      <c r="ERX42" s="201"/>
      <c r="ERZ42" s="201"/>
      <c r="ESB42" s="201"/>
      <c r="ESD42" s="201"/>
      <c r="ESF42" s="201"/>
      <c r="ESH42" s="201"/>
      <c r="ESJ42" s="201"/>
      <c r="ESL42" s="201"/>
      <c r="ESN42" s="201"/>
      <c r="ESP42" s="201"/>
      <c r="ESR42" s="201"/>
      <c r="EST42" s="201"/>
      <c r="ESV42" s="201"/>
      <c r="ESX42" s="201"/>
      <c r="ESZ42" s="201"/>
      <c r="ETB42" s="201"/>
      <c r="ETD42" s="201"/>
      <c r="ETF42" s="201"/>
      <c r="ETH42" s="201"/>
      <c r="ETJ42" s="201"/>
      <c r="ETL42" s="201"/>
      <c r="ETN42" s="201"/>
      <c r="ETP42" s="201"/>
      <c r="ETR42" s="201"/>
      <c r="ETT42" s="201"/>
      <c r="ETV42" s="201"/>
      <c r="ETX42" s="201"/>
      <c r="ETZ42" s="201"/>
      <c r="EUB42" s="201"/>
      <c r="EUD42" s="201"/>
      <c r="EUF42" s="201"/>
      <c r="EUH42" s="201"/>
      <c r="EUJ42" s="201"/>
      <c r="EUL42" s="201"/>
      <c r="EUN42" s="201"/>
      <c r="EUP42" s="201"/>
      <c r="EUR42" s="201"/>
      <c r="EUT42" s="201"/>
      <c r="EUV42" s="201"/>
      <c r="EUX42" s="201"/>
      <c r="EUZ42" s="201"/>
      <c r="EVB42" s="201"/>
      <c r="EVD42" s="201"/>
      <c r="EVF42" s="201"/>
      <c r="EVH42" s="201"/>
      <c r="EVJ42" s="201"/>
      <c r="EVL42" s="201"/>
      <c r="EVN42" s="201"/>
      <c r="EVP42" s="201"/>
      <c r="EVR42" s="201"/>
      <c r="EVT42" s="201"/>
      <c r="EVV42" s="201"/>
      <c r="EVX42" s="201"/>
      <c r="EVZ42" s="201"/>
      <c r="EWB42" s="201"/>
      <c r="EWD42" s="201"/>
      <c r="EWF42" s="201"/>
      <c r="EWH42" s="201"/>
      <c r="EWJ42" s="201"/>
      <c r="EWL42" s="201"/>
      <c r="EWN42" s="201"/>
      <c r="EWP42" s="201"/>
      <c r="EWR42" s="201"/>
      <c r="EWT42" s="201"/>
      <c r="EWV42" s="201"/>
      <c r="EWX42" s="201"/>
      <c r="EWZ42" s="201"/>
      <c r="EXB42" s="201"/>
      <c r="EXD42" s="201"/>
      <c r="EXF42" s="201"/>
      <c r="EXH42" s="201"/>
      <c r="EXJ42" s="201"/>
      <c r="EXL42" s="201"/>
      <c r="EXN42" s="201"/>
      <c r="EXP42" s="201"/>
      <c r="EXR42" s="201"/>
      <c r="EXT42" s="201"/>
      <c r="EXV42" s="201"/>
      <c r="EXX42" s="201"/>
      <c r="EXZ42" s="201"/>
      <c r="EYB42" s="201"/>
      <c r="EYD42" s="201"/>
      <c r="EYF42" s="201"/>
      <c r="EYH42" s="201"/>
      <c r="EYJ42" s="201"/>
      <c r="EYL42" s="201"/>
      <c r="EYN42" s="201"/>
      <c r="EYP42" s="201"/>
      <c r="EYR42" s="201"/>
      <c r="EYT42" s="201"/>
      <c r="EYV42" s="201"/>
      <c r="EYX42" s="201"/>
      <c r="EYZ42" s="201"/>
      <c r="EZB42" s="201"/>
      <c r="EZD42" s="201"/>
      <c r="EZF42" s="201"/>
      <c r="EZH42" s="201"/>
      <c r="EZJ42" s="201"/>
      <c r="EZL42" s="201"/>
      <c r="EZN42" s="201"/>
      <c r="EZP42" s="201"/>
      <c r="EZR42" s="201"/>
      <c r="EZT42" s="201"/>
      <c r="EZV42" s="201"/>
      <c r="EZX42" s="201"/>
      <c r="EZZ42" s="201"/>
      <c r="FAB42" s="201"/>
      <c r="FAD42" s="201"/>
      <c r="FAF42" s="201"/>
      <c r="FAH42" s="201"/>
      <c r="FAJ42" s="201"/>
      <c r="FAL42" s="201"/>
      <c r="FAN42" s="201"/>
      <c r="FAP42" s="201"/>
      <c r="FAR42" s="201"/>
      <c r="FAT42" s="201"/>
      <c r="FAV42" s="201"/>
      <c r="FAX42" s="201"/>
      <c r="FAZ42" s="201"/>
      <c r="FBB42" s="201"/>
      <c r="FBD42" s="201"/>
      <c r="FBF42" s="201"/>
      <c r="FBH42" s="201"/>
      <c r="FBJ42" s="201"/>
      <c r="FBL42" s="201"/>
      <c r="FBN42" s="201"/>
      <c r="FBP42" s="201"/>
      <c r="FBR42" s="201"/>
      <c r="FBT42" s="201"/>
      <c r="FBV42" s="201"/>
      <c r="FBX42" s="201"/>
      <c r="FBZ42" s="201"/>
      <c r="FCB42" s="201"/>
      <c r="FCD42" s="201"/>
      <c r="FCF42" s="201"/>
      <c r="FCH42" s="201"/>
      <c r="FCJ42" s="201"/>
      <c r="FCL42" s="201"/>
      <c r="FCN42" s="201"/>
      <c r="FCP42" s="201"/>
      <c r="FCR42" s="201"/>
      <c r="FCT42" s="201"/>
      <c r="FCV42" s="201"/>
      <c r="FCX42" s="201"/>
      <c r="FCZ42" s="201"/>
      <c r="FDB42" s="201"/>
      <c r="FDD42" s="201"/>
      <c r="FDF42" s="201"/>
      <c r="FDH42" s="201"/>
      <c r="FDJ42" s="201"/>
      <c r="FDL42" s="201"/>
      <c r="FDN42" s="201"/>
      <c r="FDP42" s="201"/>
      <c r="FDR42" s="201"/>
      <c r="FDT42" s="201"/>
      <c r="FDV42" s="201"/>
      <c r="FDX42" s="201"/>
      <c r="FDZ42" s="201"/>
      <c r="FEB42" s="201"/>
      <c r="FED42" s="201"/>
      <c r="FEF42" s="201"/>
      <c r="FEH42" s="201"/>
      <c r="FEJ42" s="201"/>
      <c r="FEL42" s="201"/>
      <c r="FEN42" s="201"/>
      <c r="FEP42" s="201"/>
      <c r="FER42" s="201"/>
      <c r="FET42" s="201"/>
      <c r="FEV42" s="201"/>
      <c r="FEX42" s="201"/>
      <c r="FEZ42" s="201"/>
      <c r="FFB42" s="201"/>
      <c r="FFD42" s="201"/>
      <c r="FFF42" s="201"/>
      <c r="FFH42" s="201"/>
      <c r="FFJ42" s="201"/>
      <c r="FFL42" s="201"/>
      <c r="FFN42" s="201"/>
      <c r="FFP42" s="201"/>
      <c r="FFR42" s="201"/>
      <c r="FFT42" s="201"/>
      <c r="FFV42" s="201"/>
      <c r="FFX42" s="201"/>
      <c r="FFZ42" s="201"/>
      <c r="FGB42" s="201"/>
      <c r="FGD42" s="201"/>
      <c r="FGF42" s="201"/>
      <c r="FGH42" s="201"/>
      <c r="FGJ42" s="201"/>
      <c r="FGL42" s="201"/>
      <c r="FGN42" s="201"/>
      <c r="FGP42" s="201"/>
      <c r="FGR42" s="201"/>
      <c r="FGT42" s="201"/>
      <c r="FGV42" s="201"/>
      <c r="FGX42" s="201"/>
      <c r="FGZ42" s="201"/>
      <c r="FHB42" s="201"/>
      <c r="FHD42" s="201"/>
      <c r="FHF42" s="201"/>
      <c r="FHH42" s="201"/>
      <c r="FHJ42" s="201"/>
      <c r="FHL42" s="201"/>
      <c r="FHN42" s="201"/>
      <c r="FHP42" s="201"/>
      <c r="FHR42" s="201"/>
      <c r="FHT42" s="201"/>
      <c r="FHV42" s="201"/>
      <c r="FHX42" s="201"/>
      <c r="FHZ42" s="201"/>
      <c r="FIB42" s="201"/>
      <c r="FID42" s="201"/>
      <c r="FIF42" s="201"/>
      <c r="FIH42" s="201"/>
      <c r="FIJ42" s="201"/>
      <c r="FIL42" s="201"/>
      <c r="FIN42" s="201"/>
      <c r="FIP42" s="201"/>
      <c r="FIR42" s="201"/>
      <c r="FIT42" s="201"/>
      <c r="FIV42" s="201"/>
      <c r="FIX42" s="201"/>
      <c r="FIZ42" s="201"/>
      <c r="FJB42" s="201"/>
      <c r="FJD42" s="201"/>
      <c r="FJF42" s="201"/>
      <c r="FJH42" s="201"/>
      <c r="FJJ42" s="201"/>
      <c r="FJL42" s="201"/>
      <c r="FJN42" s="201"/>
      <c r="FJP42" s="201"/>
      <c r="FJR42" s="201"/>
      <c r="FJT42" s="201"/>
      <c r="FJV42" s="201"/>
      <c r="FJX42" s="201"/>
      <c r="FJZ42" s="201"/>
      <c r="FKB42" s="201"/>
      <c r="FKD42" s="201"/>
      <c r="FKF42" s="201"/>
      <c r="FKH42" s="201"/>
      <c r="FKJ42" s="201"/>
      <c r="FKL42" s="201"/>
      <c r="FKN42" s="201"/>
      <c r="FKP42" s="201"/>
      <c r="FKR42" s="201"/>
      <c r="FKT42" s="201"/>
      <c r="FKV42" s="201"/>
      <c r="FKX42" s="201"/>
      <c r="FKZ42" s="201"/>
      <c r="FLB42" s="201"/>
      <c r="FLD42" s="201"/>
      <c r="FLF42" s="201"/>
      <c r="FLH42" s="201"/>
      <c r="FLJ42" s="201"/>
      <c r="FLL42" s="201"/>
      <c r="FLN42" s="201"/>
      <c r="FLP42" s="201"/>
      <c r="FLR42" s="201"/>
      <c r="FLT42" s="201"/>
      <c r="FLV42" s="201"/>
      <c r="FLX42" s="201"/>
      <c r="FLZ42" s="201"/>
      <c r="FMB42" s="201"/>
      <c r="FMD42" s="201"/>
      <c r="FMF42" s="201"/>
      <c r="FMH42" s="201"/>
      <c r="FMJ42" s="201"/>
      <c r="FML42" s="201"/>
      <c r="FMN42" s="201"/>
      <c r="FMP42" s="201"/>
      <c r="FMR42" s="201"/>
      <c r="FMT42" s="201"/>
      <c r="FMV42" s="201"/>
      <c r="FMX42" s="201"/>
      <c r="FMZ42" s="201"/>
      <c r="FNB42" s="201"/>
      <c r="FND42" s="201"/>
      <c r="FNF42" s="201"/>
      <c r="FNH42" s="201"/>
      <c r="FNJ42" s="201"/>
      <c r="FNL42" s="201"/>
      <c r="FNN42" s="201"/>
      <c r="FNP42" s="201"/>
      <c r="FNR42" s="201"/>
      <c r="FNT42" s="201"/>
      <c r="FNV42" s="201"/>
      <c r="FNX42" s="201"/>
      <c r="FNZ42" s="201"/>
      <c r="FOB42" s="201"/>
      <c r="FOD42" s="201"/>
      <c r="FOF42" s="201"/>
      <c r="FOH42" s="201"/>
      <c r="FOJ42" s="201"/>
      <c r="FOL42" s="201"/>
      <c r="FON42" s="201"/>
      <c r="FOP42" s="201"/>
      <c r="FOR42" s="201"/>
      <c r="FOT42" s="201"/>
      <c r="FOV42" s="201"/>
      <c r="FOX42" s="201"/>
      <c r="FOZ42" s="201"/>
      <c r="FPB42" s="201"/>
      <c r="FPD42" s="201"/>
      <c r="FPF42" s="201"/>
      <c r="FPH42" s="201"/>
      <c r="FPJ42" s="201"/>
      <c r="FPL42" s="201"/>
      <c r="FPN42" s="201"/>
      <c r="FPP42" s="201"/>
      <c r="FPR42" s="201"/>
      <c r="FPT42" s="201"/>
      <c r="FPV42" s="201"/>
      <c r="FPX42" s="201"/>
      <c r="FPZ42" s="201"/>
      <c r="FQB42" s="201"/>
      <c r="FQD42" s="201"/>
      <c r="FQF42" s="201"/>
      <c r="FQH42" s="201"/>
      <c r="FQJ42" s="201"/>
      <c r="FQL42" s="201"/>
      <c r="FQN42" s="201"/>
      <c r="FQP42" s="201"/>
      <c r="FQR42" s="201"/>
      <c r="FQT42" s="201"/>
      <c r="FQV42" s="201"/>
      <c r="FQX42" s="201"/>
      <c r="FQZ42" s="201"/>
      <c r="FRB42" s="201"/>
      <c r="FRD42" s="201"/>
      <c r="FRF42" s="201"/>
      <c r="FRH42" s="201"/>
      <c r="FRJ42" s="201"/>
      <c r="FRL42" s="201"/>
      <c r="FRN42" s="201"/>
      <c r="FRP42" s="201"/>
      <c r="FRR42" s="201"/>
      <c r="FRT42" s="201"/>
      <c r="FRV42" s="201"/>
      <c r="FRX42" s="201"/>
      <c r="FRZ42" s="201"/>
      <c r="FSB42" s="201"/>
      <c r="FSD42" s="201"/>
      <c r="FSF42" s="201"/>
      <c r="FSH42" s="201"/>
      <c r="FSJ42" s="201"/>
      <c r="FSL42" s="201"/>
      <c r="FSN42" s="201"/>
      <c r="FSP42" s="201"/>
      <c r="FSR42" s="201"/>
      <c r="FST42" s="201"/>
      <c r="FSV42" s="201"/>
      <c r="FSX42" s="201"/>
      <c r="FSZ42" s="201"/>
      <c r="FTB42" s="201"/>
      <c r="FTD42" s="201"/>
      <c r="FTF42" s="201"/>
      <c r="FTH42" s="201"/>
      <c r="FTJ42" s="201"/>
      <c r="FTL42" s="201"/>
      <c r="FTN42" s="201"/>
      <c r="FTP42" s="201"/>
      <c r="FTR42" s="201"/>
      <c r="FTT42" s="201"/>
      <c r="FTV42" s="201"/>
      <c r="FTX42" s="201"/>
      <c r="FTZ42" s="201"/>
      <c r="FUB42" s="201"/>
      <c r="FUD42" s="201"/>
      <c r="FUF42" s="201"/>
      <c r="FUH42" s="201"/>
      <c r="FUJ42" s="201"/>
      <c r="FUL42" s="201"/>
      <c r="FUN42" s="201"/>
      <c r="FUP42" s="201"/>
      <c r="FUR42" s="201"/>
      <c r="FUT42" s="201"/>
      <c r="FUV42" s="201"/>
      <c r="FUX42" s="201"/>
      <c r="FUZ42" s="201"/>
      <c r="FVB42" s="201"/>
      <c r="FVD42" s="201"/>
      <c r="FVF42" s="201"/>
      <c r="FVH42" s="201"/>
      <c r="FVJ42" s="201"/>
      <c r="FVL42" s="201"/>
      <c r="FVN42" s="201"/>
      <c r="FVP42" s="201"/>
      <c r="FVR42" s="201"/>
      <c r="FVT42" s="201"/>
      <c r="FVV42" s="201"/>
      <c r="FVX42" s="201"/>
      <c r="FVZ42" s="201"/>
      <c r="FWB42" s="201"/>
      <c r="FWD42" s="201"/>
      <c r="FWF42" s="201"/>
      <c r="FWH42" s="201"/>
      <c r="FWJ42" s="201"/>
      <c r="FWL42" s="201"/>
      <c r="FWN42" s="201"/>
      <c r="FWP42" s="201"/>
      <c r="FWR42" s="201"/>
      <c r="FWT42" s="201"/>
      <c r="FWV42" s="201"/>
      <c r="FWX42" s="201"/>
      <c r="FWZ42" s="201"/>
      <c r="FXB42" s="201"/>
      <c r="FXD42" s="201"/>
      <c r="FXF42" s="201"/>
      <c r="FXH42" s="201"/>
      <c r="FXJ42" s="201"/>
      <c r="FXL42" s="201"/>
      <c r="FXN42" s="201"/>
      <c r="FXP42" s="201"/>
      <c r="FXR42" s="201"/>
      <c r="FXT42" s="201"/>
      <c r="FXV42" s="201"/>
      <c r="FXX42" s="201"/>
      <c r="FXZ42" s="201"/>
      <c r="FYB42" s="201"/>
      <c r="FYD42" s="201"/>
      <c r="FYF42" s="201"/>
      <c r="FYH42" s="201"/>
      <c r="FYJ42" s="201"/>
      <c r="FYL42" s="201"/>
      <c r="FYN42" s="201"/>
      <c r="FYP42" s="201"/>
      <c r="FYR42" s="201"/>
      <c r="FYT42" s="201"/>
      <c r="FYV42" s="201"/>
      <c r="FYX42" s="201"/>
      <c r="FYZ42" s="201"/>
      <c r="FZB42" s="201"/>
      <c r="FZD42" s="201"/>
      <c r="FZF42" s="201"/>
      <c r="FZH42" s="201"/>
      <c r="FZJ42" s="201"/>
      <c r="FZL42" s="201"/>
      <c r="FZN42" s="201"/>
      <c r="FZP42" s="201"/>
      <c r="FZR42" s="201"/>
      <c r="FZT42" s="201"/>
      <c r="FZV42" s="201"/>
      <c r="FZX42" s="201"/>
      <c r="FZZ42" s="201"/>
      <c r="GAB42" s="201"/>
      <c r="GAD42" s="201"/>
      <c r="GAF42" s="201"/>
      <c r="GAH42" s="201"/>
      <c r="GAJ42" s="201"/>
      <c r="GAL42" s="201"/>
      <c r="GAN42" s="201"/>
      <c r="GAP42" s="201"/>
      <c r="GAR42" s="201"/>
      <c r="GAT42" s="201"/>
      <c r="GAV42" s="201"/>
      <c r="GAX42" s="201"/>
      <c r="GAZ42" s="201"/>
      <c r="GBB42" s="201"/>
      <c r="GBD42" s="201"/>
      <c r="GBF42" s="201"/>
      <c r="GBH42" s="201"/>
      <c r="GBJ42" s="201"/>
      <c r="GBL42" s="201"/>
      <c r="GBN42" s="201"/>
      <c r="GBP42" s="201"/>
      <c r="GBR42" s="201"/>
      <c r="GBT42" s="201"/>
      <c r="GBV42" s="201"/>
      <c r="GBX42" s="201"/>
      <c r="GBZ42" s="201"/>
      <c r="GCB42" s="201"/>
      <c r="GCD42" s="201"/>
      <c r="GCF42" s="201"/>
      <c r="GCH42" s="201"/>
      <c r="GCJ42" s="201"/>
      <c r="GCL42" s="201"/>
      <c r="GCN42" s="201"/>
      <c r="GCP42" s="201"/>
      <c r="GCR42" s="201"/>
      <c r="GCT42" s="201"/>
      <c r="GCV42" s="201"/>
      <c r="GCX42" s="201"/>
      <c r="GCZ42" s="201"/>
      <c r="GDB42" s="201"/>
      <c r="GDD42" s="201"/>
      <c r="GDF42" s="201"/>
      <c r="GDH42" s="201"/>
      <c r="GDJ42" s="201"/>
      <c r="GDL42" s="201"/>
      <c r="GDN42" s="201"/>
      <c r="GDP42" s="201"/>
      <c r="GDR42" s="201"/>
      <c r="GDT42" s="201"/>
      <c r="GDV42" s="201"/>
      <c r="GDX42" s="201"/>
      <c r="GDZ42" s="201"/>
      <c r="GEB42" s="201"/>
      <c r="GED42" s="201"/>
      <c r="GEF42" s="201"/>
      <c r="GEH42" s="201"/>
      <c r="GEJ42" s="201"/>
      <c r="GEL42" s="201"/>
      <c r="GEN42" s="201"/>
      <c r="GEP42" s="201"/>
      <c r="GER42" s="201"/>
      <c r="GET42" s="201"/>
      <c r="GEV42" s="201"/>
      <c r="GEX42" s="201"/>
      <c r="GEZ42" s="201"/>
      <c r="GFB42" s="201"/>
      <c r="GFD42" s="201"/>
      <c r="GFF42" s="201"/>
      <c r="GFH42" s="201"/>
      <c r="GFJ42" s="201"/>
      <c r="GFL42" s="201"/>
      <c r="GFN42" s="201"/>
      <c r="GFP42" s="201"/>
      <c r="GFR42" s="201"/>
      <c r="GFT42" s="201"/>
      <c r="GFV42" s="201"/>
      <c r="GFX42" s="201"/>
      <c r="GFZ42" s="201"/>
      <c r="GGB42" s="201"/>
      <c r="GGD42" s="201"/>
      <c r="GGF42" s="201"/>
      <c r="GGH42" s="201"/>
      <c r="GGJ42" s="201"/>
      <c r="GGL42" s="201"/>
      <c r="GGN42" s="201"/>
      <c r="GGP42" s="201"/>
      <c r="GGR42" s="201"/>
      <c r="GGT42" s="201"/>
      <c r="GGV42" s="201"/>
      <c r="GGX42" s="201"/>
      <c r="GGZ42" s="201"/>
      <c r="GHB42" s="201"/>
      <c r="GHD42" s="201"/>
      <c r="GHF42" s="201"/>
      <c r="GHH42" s="201"/>
      <c r="GHJ42" s="201"/>
      <c r="GHL42" s="201"/>
      <c r="GHN42" s="201"/>
      <c r="GHP42" s="201"/>
      <c r="GHR42" s="201"/>
      <c r="GHT42" s="201"/>
      <c r="GHV42" s="201"/>
      <c r="GHX42" s="201"/>
      <c r="GHZ42" s="201"/>
      <c r="GIB42" s="201"/>
      <c r="GID42" s="201"/>
      <c r="GIF42" s="201"/>
      <c r="GIH42" s="201"/>
      <c r="GIJ42" s="201"/>
      <c r="GIL42" s="201"/>
      <c r="GIN42" s="201"/>
      <c r="GIP42" s="201"/>
      <c r="GIR42" s="201"/>
      <c r="GIT42" s="201"/>
      <c r="GIV42" s="201"/>
      <c r="GIX42" s="201"/>
      <c r="GIZ42" s="201"/>
      <c r="GJB42" s="201"/>
      <c r="GJD42" s="201"/>
      <c r="GJF42" s="201"/>
      <c r="GJH42" s="201"/>
      <c r="GJJ42" s="201"/>
      <c r="GJL42" s="201"/>
      <c r="GJN42" s="201"/>
      <c r="GJP42" s="201"/>
      <c r="GJR42" s="201"/>
      <c r="GJT42" s="201"/>
      <c r="GJV42" s="201"/>
      <c r="GJX42" s="201"/>
      <c r="GJZ42" s="201"/>
      <c r="GKB42" s="201"/>
      <c r="GKD42" s="201"/>
      <c r="GKF42" s="201"/>
      <c r="GKH42" s="201"/>
      <c r="GKJ42" s="201"/>
      <c r="GKL42" s="201"/>
      <c r="GKN42" s="201"/>
      <c r="GKP42" s="201"/>
      <c r="GKR42" s="201"/>
      <c r="GKT42" s="201"/>
      <c r="GKV42" s="201"/>
      <c r="GKX42" s="201"/>
      <c r="GKZ42" s="201"/>
      <c r="GLB42" s="201"/>
      <c r="GLD42" s="201"/>
      <c r="GLF42" s="201"/>
      <c r="GLH42" s="201"/>
      <c r="GLJ42" s="201"/>
      <c r="GLL42" s="201"/>
      <c r="GLN42" s="201"/>
      <c r="GLP42" s="201"/>
      <c r="GLR42" s="201"/>
      <c r="GLT42" s="201"/>
      <c r="GLV42" s="201"/>
      <c r="GLX42" s="201"/>
      <c r="GLZ42" s="201"/>
      <c r="GMB42" s="201"/>
      <c r="GMD42" s="201"/>
      <c r="GMF42" s="201"/>
      <c r="GMH42" s="201"/>
      <c r="GMJ42" s="201"/>
      <c r="GML42" s="201"/>
      <c r="GMN42" s="201"/>
      <c r="GMP42" s="201"/>
      <c r="GMR42" s="201"/>
      <c r="GMT42" s="201"/>
      <c r="GMV42" s="201"/>
      <c r="GMX42" s="201"/>
      <c r="GMZ42" s="201"/>
      <c r="GNB42" s="201"/>
      <c r="GND42" s="201"/>
      <c r="GNF42" s="201"/>
      <c r="GNH42" s="201"/>
      <c r="GNJ42" s="201"/>
      <c r="GNL42" s="201"/>
      <c r="GNN42" s="201"/>
      <c r="GNP42" s="201"/>
      <c r="GNR42" s="201"/>
      <c r="GNT42" s="201"/>
      <c r="GNV42" s="201"/>
      <c r="GNX42" s="201"/>
      <c r="GNZ42" s="201"/>
      <c r="GOB42" s="201"/>
      <c r="GOD42" s="201"/>
      <c r="GOF42" s="201"/>
      <c r="GOH42" s="201"/>
      <c r="GOJ42" s="201"/>
      <c r="GOL42" s="201"/>
      <c r="GON42" s="201"/>
      <c r="GOP42" s="201"/>
      <c r="GOR42" s="201"/>
      <c r="GOT42" s="201"/>
      <c r="GOV42" s="201"/>
      <c r="GOX42" s="201"/>
      <c r="GOZ42" s="201"/>
      <c r="GPB42" s="201"/>
      <c r="GPD42" s="201"/>
      <c r="GPF42" s="201"/>
      <c r="GPH42" s="201"/>
      <c r="GPJ42" s="201"/>
      <c r="GPL42" s="201"/>
      <c r="GPN42" s="201"/>
      <c r="GPP42" s="201"/>
      <c r="GPR42" s="201"/>
      <c r="GPT42" s="201"/>
      <c r="GPV42" s="201"/>
      <c r="GPX42" s="201"/>
      <c r="GPZ42" s="201"/>
      <c r="GQB42" s="201"/>
      <c r="GQD42" s="201"/>
      <c r="GQF42" s="201"/>
      <c r="GQH42" s="201"/>
      <c r="GQJ42" s="201"/>
      <c r="GQL42" s="201"/>
      <c r="GQN42" s="201"/>
      <c r="GQP42" s="201"/>
      <c r="GQR42" s="201"/>
      <c r="GQT42" s="201"/>
      <c r="GQV42" s="201"/>
      <c r="GQX42" s="201"/>
      <c r="GQZ42" s="201"/>
      <c r="GRB42" s="201"/>
      <c r="GRD42" s="201"/>
      <c r="GRF42" s="201"/>
      <c r="GRH42" s="201"/>
      <c r="GRJ42" s="201"/>
      <c r="GRL42" s="201"/>
      <c r="GRN42" s="201"/>
      <c r="GRP42" s="201"/>
      <c r="GRR42" s="201"/>
      <c r="GRT42" s="201"/>
      <c r="GRV42" s="201"/>
      <c r="GRX42" s="201"/>
      <c r="GRZ42" s="201"/>
      <c r="GSB42" s="201"/>
      <c r="GSD42" s="201"/>
      <c r="GSF42" s="201"/>
      <c r="GSH42" s="201"/>
      <c r="GSJ42" s="201"/>
      <c r="GSL42" s="201"/>
      <c r="GSN42" s="201"/>
      <c r="GSP42" s="201"/>
      <c r="GSR42" s="201"/>
      <c r="GST42" s="201"/>
      <c r="GSV42" s="201"/>
      <c r="GSX42" s="201"/>
      <c r="GSZ42" s="201"/>
      <c r="GTB42" s="201"/>
      <c r="GTD42" s="201"/>
      <c r="GTF42" s="201"/>
      <c r="GTH42" s="201"/>
      <c r="GTJ42" s="201"/>
      <c r="GTL42" s="201"/>
      <c r="GTN42" s="201"/>
      <c r="GTP42" s="201"/>
      <c r="GTR42" s="201"/>
      <c r="GTT42" s="201"/>
      <c r="GTV42" s="201"/>
      <c r="GTX42" s="201"/>
      <c r="GTZ42" s="201"/>
      <c r="GUB42" s="201"/>
      <c r="GUD42" s="201"/>
      <c r="GUF42" s="201"/>
      <c r="GUH42" s="201"/>
      <c r="GUJ42" s="201"/>
      <c r="GUL42" s="201"/>
      <c r="GUN42" s="201"/>
      <c r="GUP42" s="201"/>
      <c r="GUR42" s="201"/>
      <c r="GUT42" s="201"/>
      <c r="GUV42" s="201"/>
      <c r="GUX42" s="201"/>
      <c r="GUZ42" s="201"/>
      <c r="GVB42" s="201"/>
      <c r="GVD42" s="201"/>
      <c r="GVF42" s="201"/>
      <c r="GVH42" s="201"/>
      <c r="GVJ42" s="201"/>
      <c r="GVL42" s="201"/>
      <c r="GVN42" s="201"/>
      <c r="GVP42" s="201"/>
      <c r="GVR42" s="201"/>
      <c r="GVT42" s="201"/>
      <c r="GVV42" s="201"/>
      <c r="GVX42" s="201"/>
      <c r="GVZ42" s="201"/>
      <c r="GWB42" s="201"/>
      <c r="GWD42" s="201"/>
      <c r="GWF42" s="201"/>
      <c r="GWH42" s="201"/>
      <c r="GWJ42" s="201"/>
      <c r="GWL42" s="201"/>
      <c r="GWN42" s="201"/>
      <c r="GWP42" s="201"/>
      <c r="GWR42" s="201"/>
      <c r="GWT42" s="201"/>
      <c r="GWV42" s="201"/>
      <c r="GWX42" s="201"/>
      <c r="GWZ42" s="201"/>
      <c r="GXB42" s="201"/>
      <c r="GXD42" s="201"/>
      <c r="GXF42" s="201"/>
      <c r="GXH42" s="201"/>
      <c r="GXJ42" s="201"/>
      <c r="GXL42" s="201"/>
      <c r="GXN42" s="201"/>
      <c r="GXP42" s="201"/>
      <c r="GXR42" s="201"/>
      <c r="GXT42" s="201"/>
      <c r="GXV42" s="201"/>
      <c r="GXX42" s="201"/>
      <c r="GXZ42" s="201"/>
      <c r="GYB42" s="201"/>
      <c r="GYD42" s="201"/>
      <c r="GYF42" s="201"/>
      <c r="GYH42" s="201"/>
      <c r="GYJ42" s="201"/>
      <c r="GYL42" s="201"/>
      <c r="GYN42" s="201"/>
      <c r="GYP42" s="201"/>
      <c r="GYR42" s="201"/>
      <c r="GYT42" s="201"/>
      <c r="GYV42" s="201"/>
      <c r="GYX42" s="201"/>
      <c r="GYZ42" s="201"/>
      <c r="GZB42" s="201"/>
      <c r="GZD42" s="201"/>
      <c r="GZF42" s="201"/>
      <c r="GZH42" s="201"/>
      <c r="GZJ42" s="201"/>
      <c r="GZL42" s="201"/>
      <c r="GZN42" s="201"/>
      <c r="GZP42" s="201"/>
      <c r="GZR42" s="201"/>
      <c r="GZT42" s="201"/>
      <c r="GZV42" s="201"/>
      <c r="GZX42" s="201"/>
      <c r="GZZ42" s="201"/>
      <c r="HAB42" s="201"/>
      <c r="HAD42" s="201"/>
      <c r="HAF42" s="201"/>
      <c r="HAH42" s="201"/>
      <c r="HAJ42" s="201"/>
      <c r="HAL42" s="201"/>
      <c r="HAN42" s="201"/>
      <c r="HAP42" s="201"/>
      <c r="HAR42" s="201"/>
      <c r="HAT42" s="201"/>
      <c r="HAV42" s="201"/>
      <c r="HAX42" s="201"/>
      <c r="HAZ42" s="201"/>
      <c r="HBB42" s="201"/>
      <c r="HBD42" s="201"/>
      <c r="HBF42" s="201"/>
      <c r="HBH42" s="201"/>
      <c r="HBJ42" s="201"/>
      <c r="HBL42" s="201"/>
      <c r="HBN42" s="201"/>
      <c r="HBP42" s="201"/>
      <c r="HBR42" s="201"/>
      <c r="HBT42" s="201"/>
      <c r="HBV42" s="201"/>
      <c r="HBX42" s="201"/>
      <c r="HBZ42" s="201"/>
      <c r="HCB42" s="201"/>
      <c r="HCD42" s="201"/>
      <c r="HCF42" s="201"/>
      <c r="HCH42" s="201"/>
      <c r="HCJ42" s="201"/>
      <c r="HCL42" s="201"/>
      <c r="HCN42" s="201"/>
      <c r="HCP42" s="201"/>
      <c r="HCR42" s="201"/>
      <c r="HCT42" s="201"/>
      <c r="HCV42" s="201"/>
      <c r="HCX42" s="201"/>
      <c r="HCZ42" s="201"/>
      <c r="HDB42" s="201"/>
      <c r="HDD42" s="201"/>
      <c r="HDF42" s="201"/>
      <c r="HDH42" s="201"/>
      <c r="HDJ42" s="201"/>
      <c r="HDL42" s="201"/>
      <c r="HDN42" s="201"/>
      <c r="HDP42" s="201"/>
      <c r="HDR42" s="201"/>
      <c r="HDT42" s="201"/>
      <c r="HDV42" s="201"/>
      <c r="HDX42" s="201"/>
      <c r="HDZ42" s="201"/>
      <c r="HEB42" s="201"/>
      <c r="HED42" s="201"/>
      <c r="HEF42" s="201"/>
      <c r="HEH42" s="201"/>
      <c r="HEJ42" s="201"/>
      <c r="HEL42" s="201"/>
      <c r="HEN42" s="201"/>
      <c r="HEP42" s="201"/>
      <c r="HER42" s="201"/>
      <c r="HET42" s="201"/>
      <c r="HEV42" s="201"/>
      <c r="HEX42" s="201"/>
      <c r="HEZ42" s="201"/>
      <c r="HFB42" s="201"/>
      <c r="HFD42" s="201"/>
      <c r="HFF42" s="201"/>
      <c r="HFH42" s="201"/>
      <c r="HFJ42" s="201"/>
      <c r="HFL42" s="201"/>
      <c r="HFN42" s="201"/>
      <c r="HFP42" s="201"/>
      <c r="HFR42" s="201"/>
      <c r="HFT42" s="201"/>
      <c r="HFV42" s="201"/>
      <c r="HFX42" s="201"/>
      <c r="HFZ42" s="201"/>
      <c r="HGB42" s="201"/>
      <c r="HGD42" s="201"/>
      <c r="HGF42" s="201"/>
      <c r="HGH42" s="201"/>
      <c r="HGJ42" s="201"/>
      <c r="HGL42" s="201"/>
      <c r="HGN42" s="201"/>
      <c r="HGP42" s="201"/>
      <c r="HGR42" s="201"/>
      <c r="HGT42" s="201"/>
      <c r="HGV42" s="201"/>
      <c r="HGX42" s="201"/>
      <c r="HGZ42" s="201"/>
      <c r="HHB42" s="201"/>
      <c r="HHD42" s="201"/>
      <c r="HHF42" s="201"/>
      <c r="HHH42" s="201"/>
      <c r="HHJ42" s="201"/>
      <c r="HHL42" s="201"/>
      <c r="HHN42" s="201"/>
      <c r="HHP42" s="201"/>
      <c r="HHR42" s="201"/>
      <c r="HHT42" s="201"/>
      <c r="HHV42" s="201"/>
      <c r="HHX42" s="201"/>
      <c r="HHZ42" s="201"/>
      <c r="HIB42" s="201"/>
      <c r="HID42" s="201"/>
      <c r="HIF42" s="201"/>
      <c r="HIH42" s="201"/>
      <c r="HIJ42" s="201"/>
      <c r="HIL42" s="201"/>
      <c r="HIN42" s="201"/>
      <c r="HIP42" s="201"/>
      <c r="HIR42" s="201"/>
      <c r="HIT42" s="201"/>
      <c r="HIV42" s="201"/>
      <c r="HIX42" s="201"/>
      <c r="HIZ42" s="201"/>
      <c r="HJB42" s="201"/>
      <c r="HJD42" s="201"/>
      <c r="HJF42" s="201"/>
      <c r="HJH42" s="201"/>
      <c r="HJJ42" s="201"/>
      <c r="HJL42" s="201"/>
      <c r="HJN42" s="201"/>
      <c r="HJP42" s="201"/>
      <c r="HJR42" s="201"/>
      <c r="HJT42" s="201"/>
      <c r="HJV42" s="201"/>
      <c r="HJX42" s="201"/>
      <c r="HJZ42" s="201"/>
      <c r="HKB42" s="201"/>
      <c r="HKD42" s="201"/>
      <c r="HKF42" s="201"/>
      <c r="HKH42" s="201"/>
      <c r="HKJ42" s="201"/>
      <c r="HKL42" s="201"/>
      <c r="HKN42" s="201"/>
      <c r="HKP42" s="201"/>
      <c r="HKR42" s="201"/>
      <c r="HKT42" s="201"/>
      <c r="HKV42" s="201"/>
      <c r="HKX42" s="201"/>
      <c r="HKZ42" s="201"/>
      <c r="HLB42" s="201"/>
      <c r="HLD42" s="201"/>
      <c r="HLF42" s="201"/>
      <c r="HLH42" s="201"/>
      <c r="HLJ42" s="201"/>
      <c r="HLL42" s="201"/>
      <c r="HLN42" s="201"/>
      <c r="HLP42" s="201"/>
      <c r="HLR42" s="201"/>
      <c r="HLT42" s="201"/>
      <c r="HLV42" s="201"/>
      <c r="HLX42" s="201"/>
      <c r="HLZ42" s="201"/>
      <c r="HMB42" s="201"/>
      <c r="HMD42" s="201"/>
      <c r="HMF42" s="201"/>
      <c r="HMH42" s="201"/>
      <c r="HMJ42" s="201"/>
      <c r="HML42" s="201"/>
      <c r="HMN42" s="201"/>
      <c r="HMP42" s="201"/>
      <c r="HMR42" s="201"/>
      <c r="HMT42" s="201"/>
      <c r="HMV42" s="201"/>
      <c r="HMX42" s="201"/>
      <c r="HMZ42" s="201"/>
      <c r="HNB42" s="201"/>
      <c r="HND42" s="201"/>
      <c r="HNF42" s="201"/>
      <c r="HNH42" s="201"/>
      <c r="HNJ42" s="201"/>
      <c r="HNL42" s="201"/>
      <c r="HNN42" s="201"/>
      <c r="HNP42" s="201"/>
      <c r="HNR42" s="201"/>
      <c r="HNT42" s="201"/>
      <c r="HNV42" s="201"/>
      <c r="HNX42" s="201"/>
      <c r="HNZ42" s="201"/>
      <c r="HOB42" s="201"/>
      <c r="HOD42" s="201"/>
      <c r="HOF42" s="201"/>
      <c r="HOH42" s="201"/>
      <c r="HOJ42" s="201"/>
      <c r="HOL42" s="201"/>
      <c r="HON42" s="201"/>
      <c r="HOP42" s="201"/>
      <c r="HOR42" s="201"/>
      <c r="HOT42" s="201"/>
      <c r="HOV42" s="201"/>
      <c r="HOX42" s="201"/>
      <c r="HOZ42" s="201"/>
      <c r="HPB42" s="201"/>
      <c r="HPD42" s="201"/>
      <c r="HPF42" s="201"/>
      <c r="HPH42" s="201"/>
      <c r="HPJ42" s="201"/>
      <c r="HPL42" s="201"/>
      <c r="HPN42" s="201"/>
      <c r="HPP42" s="201"/>
      <c r="HPR42" s="201"/>
      <c r="HPT42" s="201"/>
      <c r="HPV42" s="201"/>
      <c r="HPX42" s="201"/>
      <c r="HPZ42" s="201"/>
      <c r="HQB42" s="201"/>
      <c r="HQD42" s="201"/>
      <c r="HQF42" s="201"/>
      <c r="HQH42" s="201"/>
      <c r="HQJ42" s="201"/>
      <c r="HQL42" s="201"/>
      <c r="HQN42" s="201"/>
      <c r="HQP42" s="201"/>
      <c r="HQR42" s="201"/>
      <c r="HQT42" s="201"/>
      <c r="HQV42" s="201"/>
      <c r="HQX42" s="201"/>
      <c r="HQZ42" s="201"/>
      <c r="HRB42" s="201"/>
      <c r="HRD42" s="201"/>
      <c r="HRF42" s="201"/>
      <c r="HRH42" s="201"/>
      <c r="HRJ42" s="201"/>
      <c r="HRL42" s="201"/>
      <c r="HRN42" s="201"/>
      <c r="HRP42" s="201"/>
      <c r="HRR42" s="201"/>
      <c r="HRT42" s="201"/>
      <c r="HRV42" s="201"/>
      <c r="HRX42" s="201"/>
      <c r="HRZ42" s="201"/>
      <c r="HSB42" s="201"/>
      <c r="HSD42" s="201"/>
      <c r="HSF42" s="201"/>
      <c r="HSH42" s="201"/>
      <c r="HSJ42" s="201"/>
      <c r="HSL42" s="201"/>
      <c r="HSN42" s="201"/>
      <c r="HSP42" s="201"/>
      <c r="HSR42" s="201"/>
      <c r="HST42" s="201"/>
      <c r="HSV42" s="201"/>
      <c r="HSX42" s="201"/>
      <c r="HSZ42" s="201"/>
      <c r="HTB42" s="201"/>
      <c r="HTD42" s="201"/>
      <c r="HTF42" s="201"/>
      <c r="HTH42" s="201"/>
      <c r="HTJ42" s="201"/>
      <c r="HTL42" s="201"/>
      <c r="HTN42" s="201"/>
      <c r="HTP42" s="201"/>
      <c r="HTR42" s="201"/>
      <c r="HTT42" s="201"/>
      <c r="HTV42" s="201"/>
      <c r="HTX42" s="201"/>
      <c r="HTZ42" s="201"/>
      <c r="HUB42" s="201"/>
      <c r="HUD42" s="201"/>
      <c r="HUF42" s="201"/>
      <c r="HUH42" s="201"/>
      <c r="HUJ42" s="201"/>
      <c r="HUL42" s="201"/>
      <c r="HUN42" s="201"/>
      <c r="HUP42" s="201"/>
      <c r="HUR42" s="201"/>
      <c r="HUT42" s="201"/>
      <c r="HUV42" s="201"/>
      <c r="HUX42" s="201"/>
      <c r="HUZ42" s="201"/>
      <c r="HVB42" s="201"/>
      <c r="HVD42" s="201"/>
      <c r="HVF42" s="201"/>
      <c r="HVH42" s="201"/>
      <c r="HVJ42" s="201"/>
      <c r="HVL42" s="201"/>
      <c r="HVN42" s="201"/>
      <c r="HVP42" s="201"/>
      <c r="HVR42" s="201"/>
      <c r="HVT42" s="201"/>
      <c r="HVV42" s="201"/>
      <c r="HVX42" s="201"/>
      <c r="HVZ42" s="201"/>
      <c r="HWB42" s="201"/>
      <c r="HWD42" s="201"/>
      <c r="HWF42" s="201"/>
      <c r="HWH42" s="201"/>
      <c r="HWJ42" s="201"/>
      <c r="HWL42" s="201"/>
      <c r="HWN42" s="201"/>
      <c r="HWP42" s="201"/>
      <c r="HWR42" s="201"/>
      <c r="HWT42" s="201"/>
      <c r="HWV42" s="201"/>
      <c r="HWX42" s="201"/>
      <c r="HWZ42" s="201"/>
      <c r="HXB42" s="201"/>
      <c r="HXD42" s="201"/>
      <c r="HXF42" s="201"/>
      <c r="HXH42" s="201"/>
      <c r="HXJ42" s="201"/>
      <c r="HXL42" s="201"/>
      <c r="HXN42" s="201"/>
      <c r="HXP42" s="201"/>
      <c r="HXR42" s="201"/>
      <c r="HXT42" s="201"/>
      <c r="HXV42" s="201"/>
      <c r="HXX42" s="201"/>
      <c r="HXZ42" s="201"/>
      <c r="HYB42" s="201"/>
      <c r="HYD42" s="201"/>
      <c r="HYF42" s="201"/>
      <c r="HYH42" s="201"/>
      <c r="HYJ42" s="201"/>
      <c r="HYL42" s="201"/>
      <c r="HYN42" s="201"/>
      <c r="HYP42" s="201"/>
      <c r="HYR42" s="201"/>
      <c r="HYT42" s="201"/>
      <c r="HYV42" s="201"/>
      <c r="HYX42" s="201"/>
      <c r="HYZ42" s="201"/>
      <c r="HZB42" s="201"/>
      <c r="HZD42" s="201"/>
      <c r="HZF42" s="201"/>
      <c r="HZH42" s="201"/>
      <c r="HZJ42" s="201"/>
      <c r="HZL42" s="201"/>
      <c r="HZN42" s="201"/>
      <c r="HZP42" s="201"/>
      <c r="HZR42" s="201"/>
      <c r="HZT42" s="201"/>
      <c r="HZV42" s="201"/>
      <c r="HZX42" s="201"/>
      <c r="HZZ42" s="201"/>
      <c r="IAB42" s="201"/>
      <c r="IAD42" s="201"/>
      <c r="IAF42" s="201"/>
      <c r="IAH42" s="201"/>
      <c r="IAJ42" s="201"/>
      <c r="IAL42" s="201"/>
      <c r="IAN42" s="201"/>
      <c r="IAP42" s="201"/>
      <c r="IAR42" s="201"/>
      <c r="IAT42" s="201"/>
      <c r="IAV42" s="201"/>
      <c r="IAX42" s="201"/>
      <c r="IAZ42" s="201"/>
      <c r="IBB42" s="201"/>
      <c r="IBD42" s="201"/>
      <c r="IBF42" s="201"/>
      <c r="IBH42" s="201"/>
      <c r="IBJ42" s="201"/>
      <c r="IBL42" s="201"/>
      <c r="IBN42" s="201"/>
      <c r="IBP42" s="201"/>
      <c r="IBR42" s="201"/>
      <c r="IBT42" s="201"/>
      <c r="IBV42" s="201"/>
      <c r="IBX42" s="201"/>
      <c r="IBZ42" s="201"/>
      <c r="ICB42" s="201"/>
      <c r="ICD42" s="201"/>
      <c r="ICF42" s="201"/>
      <c r="ICH42" s="201"/>
      <c r="ICJ42" s="201"/>
      <c r="ICL42" s="201"/>
      <c r="ICN42" s="201"/>
      <c r="ICP42" s="201"/>
      <c r="ICR42" s="201"/>
      <c r="ICT42" s="201"/>
      <c r="ICV42" s="201"/>
      <c r="ICX42" s="201"/>
      <c r="ICZ42" s="201"/>
      <c r="IDB42" s="201"/>
      <c r="IDD42" s="201"/>
      <c r="IDF42" s="201"/>
      <c r="IDH42" s="201"/>
      <c r="IDJ42" s="201"/>
      <c r="IDL42" s="201"/>
      <c r="IDN42" s="201"/>
      <c r="IDP42" s="201"/>
      <c r="IDR42" s="201"/>
      <c r="IDT42" s="201"/>
      <c r="IDV42" s="201"/>
      <c r="IDX42" s="201"/>
      <c r="IDZ42" s="201"/>
      <c r="IEB42" s="201"/>
      <c r="IED42" s="201"/>
      <c r="IEF42" s="201"/>
      <c r="IEH42" s="201"/>
      <c r="IEJ42" s="201"/>
      <c r="IEL42" s="201"/>
      <c r="IEN42" s="201"/>
      <c r="IEP42" s="201"/>
      <c r="IER42" s="201"/>
      <c r="IET42" s="201"/>
      <c r="IEV42" s="201"/>
      <c r="IEX42" s="201"/>
      <c r="IEZ42" s="201"/>
      <c r="IFB42" s="201"/>
      <c r="IFD42" s="201"/>
      <c r="IFF42" s="201"/>
      <c r="IFH42" s="201"/>
      <c r="IFJ42" s="201"/>
      <c r="IFL42" s="201"/>
      <c r="IFN42" s="201"/>
      <c r="IFP42" s="201"/>
      <c r="IFR42" s="201"/>
      <c r="IFT42" s="201"/>
      <c r="IFV42" s="201"/>
      <c r="IFX42" s="201"/>
      <c r="IFZ42" s="201"/>
      <c r="IGB42" s="201"/>
      <c r="IGD42" s="201"/>
      <c r="IGF42" s="201"/>
      <c r="IGH42" s="201"/>
      <c r="IGJ42" s="201"/>
      <c r="IGL42" s="201"/>
      <c r="IGN42" s="201"/>
      <c r="IGP42" s="201"/>
      <c r="IGR42" s="201"/>
      <c r="IGT42" s="201"/>
      <c r="IGV42" s="201"/>
      <c r="IGX42" s="201"/>
      <c r="IGZ42" s="201"/>
      <c r="IHB42" s="201"/>
      <c r="IHD42" s="201"/>
      <c r="IHF42" s="201"/>
      <c r="IHH42" s="201"/>
      <c r="IHJ42" s="201"/>
      <c r="IHL42" s="201"/>
      <c r="IHN42" s="201"/>
      <c r="IHP42" s="201"/>
      <c r="IHR42" s="201"/>
      <c r="IHT42" s="201"/>
      <c r="IHV42" s="201"/>
      <c r="IHX42" s="201"/>
      <c r="IHZ42" s="201"/>
      <c r="IIB42" s="201"/>
      <c r="IID42" s="201"/>
      <c r="IIF42" s="201"/>
      <c r="IIH42" s="201"/>
      <c r="IIJ42" s="201"/>
      <c r="IIL42" s="201"/>
      <c r="IIN42" s="201"/>
      <c r="IIP42" s="201"/>
      <c r="IIR42" s="201"/>
      <c r="IIT42" s="201"/>
      <c r="IIV42" s="201"/>
      <c r="IIX42" s="201"/>
      <c r="IIZ42" s="201"/>
      <c r="IJB42" s="201"/>
      <c r="IJD42" s="201"/>
      <c r="IJF42" s="201"/>
      <c r="IJH42" s="201"/>
      <c r="IJJ42" s="201"/>
      <c r="IJL42" s="201"/>
      <c r="IJN42" s="201"/>
      <c r="IJP42" s="201"/>
      <c r="IJR42" s="201"/>
      <c r="IJT42" s="201"/>
      <c r="IJV42" s="201"/>
      <c r="IJX42" s="201"/>
      <c r="IJZ42" s="201"/>
      <c r="IKB42" s="201"/>
      <c r="IKD42" s="201"/>
      <c r="IKF42" s="201"/>
      <c r="IKH42" s="201"/>
      <c r="IKJ42" s="201"/>
      <c r="IKL42" s="201"/>
      <c r="IKN42" s="201"/>
      <c r="IKP42" s="201"/>
      <c r="IKR42" s="201"/>
      <c r="IKT42" s="201"/>
      <c r="IKV42" s="201"/>
      <c r="IKX42" s="201"/>
      <c r="IKZ42" s="201"/>
      <c r="ILB42" s="201"/>
      <c r="ILD42" s="201"/>
      <c r="ILF42" s="201"/>
      <c r="ILH42" s="201"/>
      <c r="ILJ42" s="201"/>
      <c r="ILL42" s="201"/>
      <c r="ILN42" s="201"/>
      <c r="ILP42" s="201"/>
      <c r="ILR42" s="201"/>
      <c r="ILT42" s="201"/>
      <c r="ILV42" s="201"/>
      <c r="ILX42" s="201"/>
      <c r="ILZ42" s="201"/>
      <c r="IMB42" s="201"/>
      <c r="IMD42" s="201"/>
      <c r="IMF42" s="201"/>
      <c r="IMH42" s="201"/>
      <c r="IMJ42" s="201"/>
      <c r="IML42" s="201"/>
      <c r="IMN42" s="201"/>
      <c r="IMP42" s="201"/>
      <c r="IMR42" s="201"/>
      <c r="IMT42" s="201"/>
      <c r="IMV42" s="201"/>
      <c r="IMX42" s="201"/>
      <c r="IMZ42" s="201"/>
      <c r="INB42" s="201"/>
      <c r="IND42" s="201"/>
      <c r="INF42" s="201"/>
      <c r="INH42" s="201"/>
      <c r="INJ42" s="201"/>
      <c r="INL42" s="201"/>
      <c r="INN42" s="201"/>
      <c r="INP42" s="201"/>
      <c r="INR42" s="201"/>
      <c r="INT42" s="201"/>
      <c r="INV42" s="201"/>
      <c r="INX42" s="201"/>
      <c r="INZ42" s="201"/>
      <c r="IOB42" s="201"/>
      <c r="IOD42" s="201"/>
      <c r="IOF42" s="201"/>
      <c r="IOH42" s="201"/>
      <c r="IOJ42" s="201"/>
      <c r="IOL42" s="201"/>
      <c r="ION42" s="201"/>
      <c r="IOP42" s="201"/>
      <c r="IOR42" s="201"/>
      <c r="IOT42" s="201"/>
      <c r="IOV42" s="201"/>
      <c r="IOX42" s="201"/>
      <c r="IOZ42" s="201"/>
      <c r="IPB42" s="201"/>
      <c r="IPD42" s="201"/>
      <c r="IPF42" s="201"/>
      <c r="IPH42" s="201"/>
      <c r="IPJ42" s="201"/>
      <c r="IPL42" s="201"/>
      <c r="IPN42" s="201"/>
      <c r="IPP42" s="201"/>
      <c r="IPR42" s="201"/>
      <c r="IPT42" s="201"/>
      <c r="IPV42" s="201"/>
      <c r="IPX42" s="201"/>
      <c r="IPZ42" s="201"/>
      <c r="IQB42" s="201"/>
      <c r="IQD42" s="201"/>
      <c r="IQF42" s="201"/>
      <c r="IQH42" s="201"/>
      <c r="IQJ42" s="201"/>
      <c r="IQL42" s="201"/>
      <c r="IQN42" s="201"/>
      <c r="IQP42" s="201"/>
      <c r="IQR42" s="201"/>
      <c r="IQT42" s="201"/>
      <c r="IQV42" s="201"/>
      <c r="IQX42" s="201"/>
      <c r="IQZ42" s="201"/>
      <c r="IRB42" s="201"/>
      <c r="IRD42" s="201"/>
      <c r="IRF42" s="201"/>
      <c r="IRH42" s="201"/>
      <c r="IRJ42" s="201"/>
      <c r="IRL42" s="201"/>
      <c r="IRN42" s="201"/>
      <c r="IRP42" s="201"/>
      <c r="IRR42" s="201"/>
      <c r="IRT42" s="201"/>
      <c r="IRV42" s="201"/>
      <c r="IRX42" s="201"/>
      <c r="IRZ42" s="201"/>
      <c r="ISB42" s="201"/>
      <c r="ISD42" s="201"/>
      <c r="ISF42" s="201"/>
      <c r="ISH42" s="201"/>
      <c r="ISJ42" s="201"/>
      <c r="ISL42" s="201"/>
      <c r="ISN42" s="201"/>
      <c r="ISP42" s="201"/>
      <c r="ISR42" s="201"/>
      <c r="IST42" s="201"/>
      <c r="ISV42" s="201"/>
      <c r="ISX42" s="201"/>
      <c r="ISZ42" s="201"/>
      <c r="ITB42" s="201"/>
      <c r="ITD42" s="201"/>
      <c r="ITF42" s="201"/>
      <c r="ITH42" s="201"/>
      <c r="ITJ42" s="201"/>
      <c r="ITL42" s="201"/>
      <c r="ITN42" s="201"/>
      <c r="ITP42" s="201"/>
      <c r="ITR42" s="201"/>
      <c r="ITT42" s="201"/>
      <c r="ITV42" s="201"/>
      <c r="ITX42" s="201"/>
      <c r="ITZ42" s="201"/>
      <c r="IUB42" s="201"/>
      <c r="IUD42" s="201"/>
      <c r="IUF42" s="201"/>
      <c r="IUH42" s="201"/>
      <c r="IUJ42" s="201"/>
      <c r="IUL42" s="201"/>
      <c r="IUN42" s="201"/>
      <c r="IUP42" s="201"/>
      <c r="IUR42" s="201"/>
      <c r="IUT42" s="201"/>
      <c r="IUV42" s="201"/>
      <c r="IUX42" s="201"/>
      <c r="IUZ42" s="201"/>
      <c r="IVB42" s="201"/>
      <c r="IVD42" s="201"/>
      <c r="IVF42" s="201"/>
      <c r="IVH42" s="201"/>
      <c r="IVJ42" s="201"/>
      <c r="IVL42" s="201"/>
      <c r="IVN42" s="201"/>
      <c r="IVP42" s="201"/>
      <c r="IVR42" s="201"/>
      <c r="IVT42" s="201"/>
      <c r="IVV42" s="201"/>
      <c r="IVX42" s="201"/>
      <c r="IVZ42" s="201"/>
      <c r="IWB42" s="201"/>
      <c r="IWD42" s="201"/>
      <c r="IWF42" s="201"/>
      <c r="IWH42" s="201"/>
      <c r="IWJ42" s="201"/>
      <c r="IWL42" s="201"/>
      <c r="IWN42" s="201"/>
      <c r="IWP42" s="201"/>
      <c r="IWR42" s="201"/>
      <c r="IWT42" s="201"/>
      <c r="IWV42" s="201"/>
      <c r="IWX42" s="201"/>
      <c r="IWZ42" s="201"/>
      <c r="IXB42" s="201"/>
      <c r="IXD42" s="201"/>
      <c r="IXF42" s="201"/>
      <c r="IXH42" s="201"/>
      <c r="IXJ42" s="201"/>
      <c r="IXL42" s="201"/>
      <c r="IXN42" s="201"/>
      <c r="IXP42" s="201"/>
      <c r="IXR42" s="201"/>
      <c r="IXT42" s="201"/>
      <c r="IXV42" s="201"/>
      <c r="IXX42" s="201"/>
      <c r="IXZ42" s="201"/>
      <c r="IYB42" s="201"/>
      <c r="IYD42" s="201"/>
      <c r="IYF42" s="201"/>
      <c r="IYH42" s="201"/>
      <c r="IYJ42" s="201"/>
      <c r="IYL42" s="201"/>
      <c r="IYN42" s="201"/>
      <c r="IYP42" s="201"/>
      <c r="IYR42" s="201"/>
      <c r="IYT42" s="201"/>
      <c r="IYV42" s="201"/>
      <c r="IYX42" s="201"/>
      <c r="IYZ42" s="201"/>
      <c r="IZB42" s="201"/>
      <c r="IZD42" s="201"/>
      <c r="IZF42" s="201"/>
      <c r="IZH42" s="201"/>
      <c r="IZJ42" s="201"/>
      <c r="IZL42" s="201"/>
      <c r="IZN42" s="201"/>
      <c r="IZP42" s="201"/>
      <c r="IZR42" s="201"/>
      <c r="IZT42" s="201"/>
      <c r="IZV42" s="201"/>
      <c r="IZX42" s="201"/>
      <c r="IZZ42" s="201"/>
      <c r="JAB42" s="201"/>
      <c r="JAD42" s="201"/>
      <c r="JAF42" s="201"/>
      <c r="JAH42" s="201"/>
      <c r="JAJ42" s="201"/>
      <c r="JAL42" s="201"/>
      <c r="JAN42" s="201"/>
      <c r="JAP42" s="201"/>
      <c r="JAR42" s="201"/>
      <c r="JAT42" s="201"/>
      <c r="JAV42" s="201"/>
      <c r="JAX42" s="201"/>
      <c r="JAZ42" s="201"/>
      <c r="JBB42" s="201"/>
      <c r="JBD42" s="201"/>
      <c r="JBF42" s="201"/>
      <c r="JBH42" s="201"/>
      <c r="JBJ42" s="201"/>
      <c r="JBL42" s="201"/>
      <c r="JBN42" s="201"/>
      <c r="JBP42" s="201"/>
      <c r="JBR42" s="201"/>
      <c r="JBT42" s="201"/>
      <c r="JBV42" s="201"/>
      <c r="JBX42" s="201"/>
      <c r="JBZ42" s="201"/>
      <c r="JCB42" s="201"/>
      <c r="JCD42" s="201"/>
      <c r="JCF42" s="201"/>
      <c r="JCH42" s="201"/>
      <c r="JCJ42" s="201"/>
      <c r="JCL42" s="201"/>
      <c r="JCN42" s="201"/>
      <c r="JCP42" s="201"/>
      <c r="JCR42" s="201"/>
      <c r="JCT42" s="201"/>
      <c r="JCV42" s="201"/>
      <c r="JCX42" s="201"/>
      <c r="JCZ42" s="201"/>
      <c r="JDB42" s="201"/>
      <c r="JDD42" s="201"/>
      <c r="JDF42" s="201"/>
      <c r="JDH42" s="201"/>
      <c r="JDJ42" s="201"/>
      <c r="JDL42" s="201"/>
      <c r="JDN42" s="201"/>
      <c r="JDP42" s="201"/>
      <c r="JDR42" s="201"/>
      <c r="JDT42" s="201"/>
      <c r="JDV42" s="201"/>
      <c r="JDX42" s="201"/>
      <c r="JDZ42" s="201"/>
      <c r="JEB42" s="201"/>
      <c r="JED42" s="201"/>
      <c r="JEF42" s="201"/>
      <c r="JEH42" s="201"/>
      <c r="JEJ42" s="201"/>
      <c r="JEL42" s="201"/>
      <c r="JEN42" s="201"/>
      <c r="JEP42" s="201"/>
      <c r="JER42" s="201"/>
      <c r="JET42" s="201"/>
      <c r="JEV42" s="201"/>
      <c r="JEX42" s="201"/>
      <c r="JEZ42" s="201"/>
      <c r="JFB42" s="201"/>
      <c r="JFD42" s="201"/>
      <c r="JFF42" s="201"/>
      <c r="JFH42" s="201"/>
      <c r="JFJ42" s="201"/>
      <c r="JFL42" s="201"/>
      <c r="JFN42" s="201"/>
      <c r="JFP42" s="201"/>
      <c r="JFR42" s="201"/>
      <c r="JFT42" s="201"/>
      <c r="JFV42" s="201"/>
      <c r="JFX42" s="201"/>
      <c r="JFZ42" s="201"/>
      <c r="JGB42" s="201"/>
      <c r="JGD42" s="201"/>
      <c r="JGF42" s="201"/>
      <c r="JGH42" s="201"/>
      <c r="JGJ42" s="201"/>
      <c r="JGL42" s="201"/>
      <c r="JGN42" s="201"/>
      <c r="JGP42" s="201"/>
      <c r="JGR42" s="201"/>
      <c r="JGT42" s="201"/>
      <c r="JGV42" s="201"/>
      <c r="JGX42" s="201"/>
      <c r="JGZ42" s="201"/>
      <c r="JHB42" s="201"/>
      <c r="JHD42" s="201"/>
      <c r="JHF42" s="201"/>
      <c r="JHH42" s="201"/>
      <c r="JHJ42" s="201"/>
      <c r="JHL42" s="201"/>
      <c r="JHN42" s="201"/>
      <c r="JHP42" s="201"/>
      <c r="JHR42" s="201"/>
      <c r="JHT42" s="201"/>
      <c r="JHV42" s="201"/>
      <c r="JHX42" s="201"/>
      <c r="JHZ42" s="201"/>
      <c r="JIB42" s="201"/>
      <c r="JID42" s="201"/>
      <c r="JIF42" s="201"/>
      <c r="JIH42" s="201"/>
      <c r="JIJ42" s="201"/>
      <c r="JIL42" s="201"/>
      <c r="JIN42" s="201"/>
      <c r="JIP42" s="201"/>
      <c r="JIR42" s="201"/>
      <c r="JIT42" s="201"/>
      <c r="JIV42" s="201"/>
      <c r="JIX42" s="201"/>
      <c r="JIZ42" s="201"/>
      <c r="JJB42" s="201"/>
      <c r="JJD42" s="201"/>
      <c r="JJF42" s="201"/>
      <c r="JJH42" s="201"/>
      <c r="JJJ42" s="201"/>
      <c r="JJL42" s="201"/>
      <c r="JJN42" s="201"/>
      <c r="JJP42" s="201"/>
      <c r="JJR42" s="201"/>
      <c r="JJT42" s="201"/>
      <c r="JJV42" s="201"/>
      <c r="JJX42" s="201"/>
      <c r="JJZ42" s="201"/>
      <c r="JKB42" s="201"/>
      <c r="JKD42" s="201"/>
      <c r="JKF42" s="201"/>
      <c r="JKH42" s="201"/>
      <c r="JKJ42" s="201"/>
      <c r="JKL42" s="201"/>
      <c r="JKN42" s="201"/>
      <c r="JKP42" s="201"/>
      <c r="JKR42" s="201"/>
      <c r="JKT42" s="201"/>
      <c r="JKV42" s="201"/>
      <c r="JKX42" s="201"/>
      <c r="JKZ42" s="201"/>
      <c r="JLB42" s="201"/>
      <c r="JLD42" s="201"/>
      <c r="JLF42" s="201"/>
      <c r="JLH42" s="201"/>
      <c r="JLJ42" s="201"/>
      <c r="JLL42" s="201"/>
      <c r="JLN42" s="201"/>
      <c r="JLP42" s="201"/>
      <c r="JLR42" s="201"/>
      <c r="JLT42" s="201"/>
      <c r="JLV42" s="201"/>
      <c r="JLX42" s="201"/>
      <c r="JLZ42" s="201"/>
      <c r="JMB42" s="201"/>
      <c r="JMD42" s="201"/>
      <c r="JMF42" s="201"/>
      <c r="JMH42" s="201"/>
      <c r="JMJ42" s="201"/>
      <c r="JML42" s="201"/>
      <c r="JMN42" s="201"/>
      <c r="JMP42" s="201"/>
      <c r="JMR42" s="201"/>
      <c r="JMT42" s="201"/>
      <c r="JMV42" s="201"/>
      <c r="JMX42" s="201"/>
      <c r="JMZ42" s="201"/>
      <c r="JNB42" s="201"/>
      <c r="JND42" s="201"/>
      <c r="JNF42" s="201"/>
      <c r="JNH42" s="201"/>
      <c r="JNJ42" s="201"/>
      <c r="JNL42" s="201"/>
      <c r="JNN42" s="201"/>
      <c r="JNP42" s="201"/>
      <c r="JNR42" s="201"/>
      <c r="JNT42" s="201"/>
      <c r="JNV42" s="201"/>
      <c r="JNX42" s="201"/>
      <c r="JNZ42" s="201"/>
      <c r="JOB42" s="201"/>
      <c r="JOD42" s="201"/>
      <c r="JOF42" s="201"/>
      <c r="JOH42" s="201"/>
      <c r="JOJ42" s="201"/>
      <c r="JOL42" s="201"/>
      <c r="JON42" s="201"/>
      <c r="JOP42" s="201"/>
      <c r="JOR42" s="201"/>
      <c r="JOT42" s="201"/>
      <c r="JOV42" s="201"/>
      <c r="JOX42" s="201"/>
      <c r="JOZ42" s="201"/>
      <c r="JPB42" s="201"/>
      <c r="JPD42" s="201"/>
      <c r="JPF42" s="201"/>
      <c r="JPH42" s="201"/>
      <c r="JPJ42" s="201"/>
      <c r="JPL42" s="201"/>
      <c r="JPN42" s="201"/>
      <c r="JPP42" s="201"/>
      <c r="JPR42" s="201"/>
      <c r="JPT42" s="201"/>
      <c r="JPV42" s="201"/>
      <c r="JPX42" s="201"/>
      <c r="JPZ42" s="201"/>
      <c r="JQB42" s="201"/>
      <c r="JQD42" s="201"/>
      <c r="JQF42" s="201"/>
      <c r="JQH42" s="201"/>
      <c r="JQJ42" s="201"/>
      <c r="JQL42" s="201"/>
      <c r="JQN42" s="201"/>
      <c r="JQP42" s="201"/>
      <c r="JQR42" s="201"/>
      <c r="JQT42" s="201"/>
      <c r="JQV42" s="201"/>
      <c r="JQX42" s="201"/>
      <c r="JQZ42" s="201"/>
      <c r="JRB42" s="201"/>
      <c r="JRD42" s="201"/>
      <c r="JRF42" s="201"/>
      <c r="JRH42" s="201"/>
      <c r="JRJ42" s="201"/>
      <c r="JRL42" s="201"/>
      <c r="JRN42" s="201"/>
      <c r="JRP42" s="201"/>
      <c r="JRR42" s="201"/>
      <c r="JRT42" s="201"/>
      <c r="JRV42" s="201"/>
      <c r="JRX42" s="201"/>
      <c r="JRZ42" s="201"/>
      <c r="JSB42" s="201"/>
      <c r="JSD42" s="201"/>
      <c r="JSF42" s="201"/>
      <c r="JSH42" s="201"/>
      <c r="JSJ42" s="201"/>
      <c r="JSL42" s="201"/>
      <c r="JSN42" s="201"/>
      <c r="JSP42" s="201"/>
      <c r="JSR42" s="201"/>
      <c r="JST42" s="201"/>
      <c r="JSV42" s="201"/>
      <c r="JSX42" s="201"/>
      <c r="JSZ42" s="201"/>
      <c r="JTB42" s="201"/>
      <c r="JTD42" s="201"/>
      <c r="JTF42" s="201"/>
      <c r="JTH42" s="201"/>
      <c r="JTJ42" s="201"/>
      <c r="JTL42" s="201"/>
      <c r="JTN42" s="201"/>
      <c r="JTP42" s="201"/>
      <c r="JTR42" s="201"/>
      <c r="JTT42" s="201"/>
      <c r="JTV42" s="201"/>
      <c r="JTX42" s="201"/>
      <c r="JTZ42" s="201"/>
      <c r="JUB42" s="201"/>
      <c r="JUD42" s="201"/>
      <c r="JUF42" s="201"/>
      <c r="JUH42" s="201"/>
      <c r="JUJ42" s="201"/>
      <c r="JUL42" s="201"/>
      <c r="JUN42" s="201"/>
      <c r="JUP42" s="201"/>
      <c r="JUR42" s="201"/>
      <c r="JUT42" s="201"/>
      <c r="JUV42" s="201"/>
      <c r="JUX42" s="201"/>
      <c r="JUZ42" s="201"/>
      <c r="JVB42" s="201"/>
      <c r="JVD42" s="201"/>
      <c r="JVF42" s="201"/>
      <c r="JVH42" s="201"/>
      <c r="JVJ42" s="201"/>
      <c r="JVL42" s="201"/>
      <c r="JVN42" s="201"/>
      <c r="JVP42" s="201"/>
      <c r="JVR42" s="201"/>
      <c r="JVT42" s="201"/>
      <c r="JVV42" s="201"/>
      <c r="JVX42" s="201"/>
      <c r="JVZ42" s="201"/>
      <c r="JWB42" s="201"/>
      <c r="JWD42" s="201"/>
      <c r="JWF42" s="201"/>
      <c r="JWH42" s="201"/>
      <c r="JWJ42" s="201"/>
      <c r="JWL42" s="201"/>
      <c r="JWN42" s="201"/>
      <c r="JWP42" s="201"/>
      <c r="JWR42" s="201"/>
      <c r="JWT42" s="201"/>
      <c r="JWV42" s="201"/>
      <c r="JWX42" s="201"/>
      <c r="JWZ42" s="201"/>
      <c r="JXB42" s="201"/>
      <c r="JXD42" s="201"/>
      <c r="JXF42" s="201"/>
      <c r="JXH42" s="201"/>
      <c r="JXJ42" s="201"/>
      <c r="JXL42" s="201"/>
      <c r="JXN42" s="201"/>
      <c r="JXP42" s="201"/>
      <c r="JXR42" s="201"/>
      <c r="JXT42" s="201"/>
      <c r="JXV42" s="201"/>
      <c r="JXX42" s="201"/>
      <c r="JXZ42" s="201"/>
      <c r="JYB42" s="201"/>
      <c r="JYD42" s="201"/>
      <c r="JYF42" s="201"/>
      <c r="JYH42" s="201"/>
      <c r="JYJ42" s="201"/>
      <c r="JYL42" s="201"/>
      <c r="JYN42" s="201"/>
      <c r="JYP42" s="201"/>
      <c r="JYR42" s="201"/>
      <c r="JYT42" s="201"/>
      <c r="JYV42" s="201"/>
      <c r="JYX42" s="201"/>
      <c r="JYZ42" s="201"/>
      <c r="JZB42" s="201"/>
      <c r="JZD42" s="201"/>
      <c r="JZF42" s="201"/>
      <c r="JZH42" s="201"/>
      <c r="JZJ42" s="201"/>
      <c r="JZL42" s="201"/>
      <c r="JZN42" s="201"/>
      <c r="JZP42" s="201"/>
      <c r="JZR42" s="201"/>
      <c r="JZT42" s="201"/>
      <c r="JZV42" s="201"/>
      <c r="JZX42" s="201"/>
      <c r="JZZ42" s="201"/>
      <c r="KAB42" s="201"/>
      <c r="KAD42" s="201"/>
      <c r="KAF42" s="201"/>
      <c r="KAH42" s="201"/>
      <c r="KAJ42" s="201"/>
      <c r="KAL42" s="201"/>
      <c r="KAN42" s="201"/>
      <c r="KAP42" s="201"/>
      <c r="KAR42" s="201"/>
      <c r="KAT42" s="201"/>
      <c r="KAV42" s="201"/>
      <c r="KAX42" s="201"/>
      <c r="KAZ42" s="201"/>
      <c r="KBB42" s="201"/>
      <c r="KBD42" s="201"/>
      <c r="KBF42" s="201"/>
      <c r="KBH42" s="201"/>
      <c r="KBJ42" s="201"/>
      <c r="KBL42" s="201"/>
      <c r="KBN42" s="201"/>
      <c r="KBP42" s="201"/>
      <c r="KBR42" s="201"/>
      <c r="KBT42" s="201"/>
      <c r="KBV42" s="201"/>
      <c r="KBX42" s="201"/>
      <c r="KBZ42" s="201"/>
      <c r="KCB42" s="201"/>
      <c r="KCD42" s="201"/>
      <c r="KCF42" s="201"/>
      <c r="KCH42" s="201"/>
      <c r="KCJ42" s="201"/>
      <c r="KCL42" s="201"/>
      <c r="KCN42" s="201"/>
      <c r="KCP42" s="201"/>
      <c r="KCR42" s="201"/>
      <c r="KCT42" s="201"/>
      <c r="KCV42" s="201"/>
      <c r="KCX42" s="201"/>
      <c r="KCZ42" s="201"/>
      <c r="KDB42" s="201"/>
      <c r="KDD42" s="201"/>
      <c r="KDF42" s="201"/>
      <c r="KDH42" s="201"/>
      <c r="KDJ42" s="201"/>
      <c r="KDL42" s="201"/>
      <c r="KDN42" s="201"/>
      <c r="KDP42" s="201"/>
      <c r="KDR42" s="201"/>
      <c r="KDT42" s="201"/>
      <c r="KDV42" s="201"/>
      <c r="KDX42" s="201"/>
      <c r="KDZ42" s="201"/>
      <c r="KEB42" s="201"/>
      <c r="KED42" s="201"/>
      <c r="KEF42" s="201"/>
      <c r="KEH42" s="201"/>
      <c r="KEJ42" s="201"/>
      <c r="KEL42" s="201"/>
      <c r="KEN42" s="201"/>
      <c r="KEP42" s="201"/>
      <c r="KER42" s="201"/>
      <c r="KET42" s="201"/>
      <c r="KEV42" s="201"/>
      <c r="KEX42" s="201"/>
      <c r="KEZ42" s="201"/>
      <c r="KFB42" s="201"/>
      <c r="KFD42" s="201"/>
      <c r="KFF42" s="201"/>
      <c r="KFH42" s="201"/>
      <c r="KFJ42" s="201"/>
      <c r="KFL42" s="201"/>
      <c r="KFN42" s="201"/>
      <c r="KFP42" s="201"/>
      <c r="KFR42" s="201"/>
      <c r="KFT42" s="201"/>
      <c r="KFV42" s="201"/>
      <c r="KFX42" s="201"/>
      <c r="KFZ42" s="201"/>
      <c r="KGB42" s="201"/>
      <c r="KGD42" s="201"/>
      <c r="KGF42" s="201"/>
      <c r="KGH42" s="201"/>
      <c r="KGJ42" s="201"/>
      <c r="KGL42" s="201"/>
      <c r="KGN42" s="201"/>
      <c r="KGP42" s="201"/>
      <c r="KGR42" s="201"/>
      <c r="KGT42" s="201"/>
      <c r="KGV42" s="201"/>
      <c r="KGX42" s="201"/>
      <c r="KGZ42" s="201"/>
      <c r="KHB42" s="201"/>
      <c r="KHD42" s="201"/>
      <c r="KHF42" s="201"/>
      <c r="KHH42" s="201"/>
      <c r="KHJ42" s="201"/>
      <c r="KHL42" s="201"/>
      <c r="KHN42" s="201"/>
      <c r="KHP42" s="201"/>
      <c r="KHR42" s="201"/>
      <c r="KHT42" s="201"/>
      <c r="KHV42" s="201"/>
      <c r="KHX42" s="201"/>
      <c r="KHZ42" s="201"/>
      <c r="KIB42" s="201"/>
      <c r="KID42" s="201"/>
      <c r="KIF42" s="201"/>
      <c r="KIH42" s="201"/>
      <c r="KIJ42" s="201"/>
      <c r="KIL42" s="201"/>
      <c r="KIN42" s="201"/>
      <c r="KIP42" s="201"/>
      <c r="KIR42" s="201"/>
      <c r="KIT42" s="201"/>
      <c r="KIV42" s="201"/>
      <c r="KIX42" s="201"/>
      <c r="KIZ42" s="201"/>
      <c r="KJB42" s="201"/>
      <c r="KJD42" s="201"/>
      <c r="KJF42" s="201"/>
      <c r="KJH42" s="201"/>
      <c r="KJJ42" s="201"/>
      <c r="KJL42" s="201"/>
      <c r="KJN42" s="201"/>
      <c r="KJP42" s="201"/>
      <c r="KJR42" s="201"/>
      <c r="KJT42" s="201"/>
      <c r="KJV42" s="201"/>
      <c r="KJX42" s="201"/>
      <c r="KJZ42" s="201"/>
      <c r="KKB42" s="201"/>
      <c r="KKD42" s="201"/>
      <c r="KKF42" s="201"/>
      <c r="KKH42" s="201"/>
      <c r="KKJ42" s="201"/>
      <c r="KKL42" s="201"/>
      <c r="KKN42" s="201"/>
      <c r="KKP42" s="201"/>
      <c r="KKR42" s="201"/>
      <c r="KKT42" s="201"/>
      <c r="KKV42" s="201"/>
      <c r="KKX42" s="201"/>
      <c r="KKZ42" s="201"/>
      <c r="KLB42" s="201"/>
      <c r="KLD42" s="201"/>
      <c r="KLF42" s="201"/>
      <c r="KLH42" s="201"/>
      <c r="KLJ42" s="201"/>
      <c r="KLL42" s="201"/>
      <c r="KLN42" s="201"/>
      <c r="KLP42" s="201"/>
      <c r="KLR42" s="201"/>
      <c r="KLT42" s="201"/>
      <c r="KLV42" s="201"/>
      <c r="KLX42" s="201"/>
      <c r="KLZ42" s="201"/>
      <c r="KMB42" s="201"/>
      <c r="KMD42" s="201"/>
      <c r="KMF42" s="201"/>
      <c r="KMH42" s="201"/>
      <c r="KMJ42" s="201"/>
      <c r="KML42" s="201"/>
      <c r="KMN42" s="201"/>
      <c r="KMP42" s="201"/>
      <c r="KMR42" s="201"/>
      <c r="KMT42" s="201"/>
      <c r="KMV42" s="201"/>
      <c r="KMX42" s="201"/>
      <c r="KMZ42" s="201"/>
      <c r="KNB42" s="201"/>
      <c r="KND42" s="201"/>
      <c r="KNF42" s="201"/>
      <c r="KNH42" s="201"/>
      <c r="KNJ42" s="201"/>
      <c r="KNL42" s="201"/>
      <c r="KNN42" s="201"/>
      <c r="KNP42" s="201"/>
      <c r="KNR42" s="201"/>
      <c r="KNT42" s="201"/>
      <c r="KNV42" s="201"/>
      <c r="KNX42" s="201"/>
      <c r="KNZ42" s="201"/>
      <c r="KOB42" s="201"/>
      <c r="KOD42" s="201"/>
      <c r="KOF42" s="201"/>
      <c r="KOH42" s="201"/>
      <c r="KOJ42" s="201"/>
      <c r="KOL42" s="201"/>
      <c r="KON42" s="201"/>
      <c r="KOP42" s="201"/>
      <c r="KOR42" s="201"/>
      <c r="KOT42" s="201"/>
      <c r="KOV42" s="201"/>
      <c r="KOX42" s="201"/>
      <c r="KOZ42" s="201"/>
      <c r="KPB42" s="201"/>
      <c r="KPD42" s="201"/>
      <c r="KPF42" s="201"/>
      <c r="KPH42" s="201"/>
      <c r="KPJ42" s="201"/>
      <c r="KPL42" s="201"/>
      <c r="KPN42" s="201"/>
      <c r="KPP42" s="201"/>
      <c r="KPR42" s="201"/>
      <c r="KPT42" s="201"/>
      <c r="KPV42" s="201"/>
      <c r="KPX42" s="201"/>
      <c r="KPZ42" s="201"/>
      <c r="KQB42" s="201"/>
      <c r="KQD42" s="201"/>
      <c r="KQF42" s="201"/>
      <c r="KQH42" s="201"/>
      <c r="KQJ42" s="201"/>
      <c r="KQL42" s="201"/>
      <c r="KQN42" s="201"/>
      <c r="KQP42" s="201"/>
      <c r="KQR42" s="201"/>
      <c r="KQT42" s="201"/>
      <c r="KQV42" s="201"/>
      <c r="KQX42" s="201"/>
      <c r="KQZ42" s="201"/>
      <c r="KRB42" s="201"/>
      <c r="KRD42" s="201"/>
      <c r="KRF42" s="201"/>
      <c r="KRH42" s="201"/>
      <c r="KRJ42" s="201"/>
      <c r="KRL42" s="201"/>
      <c r="KRN42" s="201"/>
      <c r="KRP42" s="201"/>
      <c r="KRR42" s="201"/>
      <c r="KRT42" s="201"/>
      <c r="KRV42" s="201"/>
      <c r="KRX42" s="201"/>
      <c r="KRZ42" s="201"/>
      <c r="KSB42" s="201"/>
      <c r="KSD42" s="201"/>
      <c r="KSF42" s="201"/>
      <c r="KSH42" s="201"/>
      <c r="KSJ42" s="201"/>
      <c r="KSL42" s="201"/>
      <c r="KSN42" s="201"/>
      <c r="KSP42" s="201"/>
      <c r="KSR42" s="201"/>
      <c r="KST42" s="201"/>
      <c r="KSV42" s="201"/>
      <c r="KSX42" s="201"/>
      <c r="KSZ42" s="201"/>
      <c r="KTB42" s="201"/>
      <c r="KTD42" s="201"/>
      <c r="KTF42" s="201"/>
      <c r="KTH42" s="201"/>
      <c r="KTJ42" s="201"/>
      <c r="KTL42" s="201"/>
      <c r="KTN42" s="201"/>
      <c r="KTP42" s="201"/>
      <c r="KTR42" s="201"/>
      <c r="KTT42" s="201"/>
      <c r="KTV42" s="201"/>
      <c r="KTX42" s="201"/>
      <c r="KTZ42" s="201"/>
      <c r="KUB42" s="201"/>
      <c r="KUD42" s="201"/>
      <c r="KUF42" s="201"/>
      <c r="KUH42" s="201"/>
      <c r="KUJ42" s="201"/>
      <c r="KUL42" s="201"/>
      <c r="KUN42" s="201"/>
      <c r="KUP42" s="201"/>
      <c r="KUR42" s="201"/>
      <c r="KUT42" s="201"/>
      <c r="KUV42" s="201"/>
      <c r="KUX42" s="201"/>
      <c r="KUZ42" s="201"/>
      <c r="KVB42" s="201"/>
      <c r="KVD42" s="201"/>
      <c r="KVF42" s="201"/>
      <c r="KVH42" s="201"/>
      <c r="KVJ42" s="201"/>
      <c r="KVL42" s="201"/>
      <c r="KVN42" s="201"/>
      <c r="KVP42" s="201"/>
      <c r="KVR42" s="201"/>
      <c r="KVT42" s="201"/>
      <c r="KVV42" s="201"/>
      <c r="KVX42" s="201"/>
      <c r="KVZ42" s="201"/>
      <c r="KWB42" s="201"/>
      <c r="KWD42" s="201"/>
      <c r="KWF42" s="201"/>
      <c r="KWH42" s="201"/>
      <c r="KWJ42" s="201"/>
      <c r="KWL42" s="201"/>
      <c r="KWN42" s="201"/>
      <c r="KWP42" s="201"/>
      <c r="KWR42" s="201"/>
      <c r="KWT42" s="201"/>
      <c r="KWV42" s="201"/>
      <c r="KWX42" s="201"/>
      <c r="KWZ42" s="201"/>
      <c r="KXB42" s="201"/>
      <c r="KXD42" s="201"/>
      <c r="KXF42" s="201"/>
      <c r="KXH42" s="201"/>
      <c r="KXJ42" s="201"/>
      <c r="KXL42" s="201"/>
      <c r="KXN42" s="201"/>
      <c r="KXP42" s="201"/>
      <c r="KXR42" s="201"/>
      <c r="KXT42" s="201"/>
      <c r="KXV42" s="201"/>
      <c r="KXX42" s="201"/>
      <c r="KXZ42" s="201"/>
      <c r="KYB42" s="201"/>
      <c r="KYD42" s="201"/>
      <c r="KYF42" s="201"/>
      <c r="KYH42" s="201"/>
      <c r="KYJ42" s="201"/>
      <c r="KYL42" s="201"/>
      <c r="KYN42" s="201"/>
      <c r="KYP42" s="201"/>
      <c r="KYR42" s="201"/>
      <c r="KYT42" s="201"/>
      <c r="KYV42" s="201"/>
      <c r="KYX42" s="201"/>
      <c r="KYZ42" s="201"/>
      <c r="KZB42" s="201"/>
      <c r="KZD42" s="201"/>
      <c r="KZF42" s="201"/>
      <c r="KZH42" s="201"/>
      <c r="KZJ42" s="201"/>
      <c r="KZL42" s="201"/>
      <c r="KZN42" s="201"/>
      <c r="KZP42" s="201"/>
      <c r="KZR42" s="201"/>
      <c r="KZT42" s="201"/>
      <c r="KZV42" s="201"/>
      <c r="KZX42" s="201"/>
      <c r="KZZ42" s="201"/>
      <c r="LAB42" s="201"/>
      <c r="LAD42" s="201"/>
      <c r="LAF42" s="201"/>
      <c r="LAH42" s="201"/>
      <c r="LAJ42" s="201"/>
      <c r="LAL42" s="201"/>
      <c r="LAN42" s="201"/>
      <c r="LAP42" s="201"/>
      <c r="LAR42" s="201"/>
      <c r="LAT42" s="201"/>
      <c r="LAV42" s="201"/>
      <c r="LAX42" s="201"/>
      <c r="LAZ42" s="201"/>
      <c r="LBB42" s="201"/>
      <c r="LBD42" s="201"/>
      <c r="LBF42" s="201"/>
      <c r="LBH42" s="201"/>
      <c r="LBJ42" s="201"/>
      <c r="LBL42" s="201"/>
      <c r="LBN42" s="201"/>
      <c r="LBP42" s="201"/>
      <c r="LBR42" s="201"/>
      <c r="LBT42" s="201"/>
      <c r="LBV42" s="201"/>
      <c r="LBX42" s="201"/>
      <c r="LBZ42" s="201"/>
      <c r="LCB42" s="201"/>
      <c r="LCD42" s="201"/>
      <c r="LCF42" s="201"/>
      <c r="LCH42" s="201"/>
      <c r="LCJ42" s="201"/>
      <c r="LCL42" s="201"/>
      <c r="LCN42" s="201"/>
      <c r="LCP42" s="201"/>
      <c r="LCR42" s="201"/>
      <c r="LCT42" s="201"/>
      <c r="LCV42" s="201"/>
      <c r="LCX42" s="201"/>
      <c r="LCZ42" s="201"/>
      <c r="LDB42" s="201"/>
      <c r="LDD42" s="201"/>
      <c r="LDF42" s="201"/>
      <c r="LDH42" s="201"/>
      <c r="LDJ42" s="201"/>
      <c r="LDL42" s="201"/>
      <c r="LDN42" s="201"/>
      <c r="LDP42" s="201"/>
      <c r="LDR42" s="201"/>
      <c r="LDT42" s="201"/>
      <c r="LDV42" s="201"/>
      <c r="LDX42" s="201"/>
      <c r="LDZ42" s="201"/>
      <c r="LEB42" s="201"/>
      <c r="LED42" s="201"/>
      <c r="LEF42" s="201"/>
      <c r="LEH42" s="201"/>
      <c r="LEJ42" s="201"/>
      <c r="LEL42" s="201"/>
      <c r="LEN42" s="201"/>
      <c r="LEP42" s="201"/>
      <c r="LER42" s="201"/>
      <c r="LET42" s="201"/>
      <c r="LEV42" s="201"/>
      <c r="LEX42" s="201"/>
      <c r="LEZ42" s="201"/>
      <c r="LFB42" s="201"/>
      <c r="LFD42" s="201"/>
      <c r="LFF42" s="201"/>
      <c r="LFH42" s="201"/>
      <c r="LFJ42" s="201"/>
      <c r="LFL42" s="201"/>
      <c r="LFN42" s="201"/>
      <c r="LFP42" s="201"/>
      <c r="LFR42" s="201"/>
      <c r="LFT42" s="201"/>
      <c r="LFV42" s="201"/>
      <c r="LFX42" s="201"/>
      <c r="LFZ42" s="201"/>
      <c r="LGB42" s="201"/>
      <c r="LGD42" s="201"/>
      <c r="LGF42" s="201"/>
      <c r="LGH42" s="201"/>
      <c r="LGJ42" s="201"/>
      <c r="LGL42" s="201"/>
      <c r="LGN42" s="201"/>
      <c r="LGP42" s="201"/>
      <c r="LGR42" s="201"/>
      <c r="LGT42" s="201"/>
      <c r="LGV42" s="201"/>
      <c r="LGX42" s="201"/>
      <c r="LGZ42" s="201"/>
      <c r="LHB42" s="201"/>
      <c r="LHD42" s="201"/>
      <c r="LHF42" s="201"/>
      <c r="LHH42" s="201"/>
      <c r="LHJ42" s="201"/>
      <c r="LHL42" s="201"/>
      <c r="LHN42" s="201"/>
      <c r="LHP42" s="201"/>
      <c r="LHR42" s="201"/>
      <c r="LHT42" s="201"/>
      <c r="LHV42" s="201"/>
      <c r="LHX42" s="201"/>
      <c r="LHZ42" s="201"/>
      <c r="LIB42" s="201"/>
      <c r="LID42" s="201"/>
      <c r="LIF42" s="201"/>
      <c r="LIH42" s="201"/>
      <c r="LIJ42" s="201"/>
      <c r="LIL42" s="201"/>
      <c r="LIN42" s="201"/>
      <c r="LIP42" s="201"/>
      <c r="LIR42" s="201"/>
      <c r="LIT42" s="201"/>
      <c r="LIV42" s="201"/>
      <c r="LIX42" s="201"/>
      <c r="LIZ42" s="201"/>
      <c r="LJB42" s="201"/>
      <c r="LJD42" s="201"/>
      <c r="LJF42" s="201"/>
      <c r="LJH42" s="201"/>
      <c r="LJJ42" s="201"/>
      <c r="LJL42" s="201"/>
      <c r="LJN42" s="201"/>
      <c r="LJP42" s="201"/>
      <c r="LJR42" s="201"/>
      <c r="LJT42" s="201"/>
      <c r="LJV42" s="201"/>
      <c r="LJX42" s="201"/>
      <c r="LJZ42" s="201"/>
      <c r="LKB42" s="201"/>
      <c r="LKD42" s="201"/>
      <c r="LKF42" s="201"/>
      <c r="LKH42" s="201"/>
      <c r="LKJ42" s="201"/>
      <c r="LKL42" s="201"/>
      <c r="LKN42" s="201"/>
      <c r="LKP42" s="201"/>
      <c r="LKR42" s="201"/>
      <c r="LKT42" s="201"/>
      <c r="LKV42" s="201"/>
      <c r="LKX42" s="201"/>
      <c r="LKZ42" s="201"/>
      <c r="LLB42" s="201"/>
      <c r="LLD42" s="201"/>
      <c r="LLF42" s="201"/>
      <c r="LLH42" s="201"/>
      <c r="LLJ42" s="201"/>
      <c r="LLL42" s="201"/>
      <c r="LLN42" s="201"/>
      <c r="LLP42" s="201"/>
      <c r="LLR42" s="201"/>
      <c r="LLT42" s="201"/>
      <c r="LLV42" s="201"/>
      <c r="LLX42" s="201"/>
      <c r="LLZ42" s="201"/>
      <c r="LMB42" s="201"/>
      <c r="LMD42" s="201"/>
      <c r="LMF42" s="201"/>
      <c r="LMH42" s="201"/>
      <c r="LMJ42" s="201"/>
      <c r="LML42" s="201"/>
      <c r="LMN42" s="201"/>
      <c r="LMP42" s="201"/>
      <c r="LMR42" s="201"/>
      <c r="LMT42" s="201"/>
      <c r="LMV42" s="201"/>
      <c r="LMX42" s="201"/>
      <c r="LMZ42" s="201"/>
      <c r="LNB42" s="201"/>
      <c r="LND42" s="201"/>
      <c r="LNF42" s="201"/>
      <c r="LNH42" s="201"/>
      <c r="LNJ42" s="201"/>
      <c r="LNL42" s="201"/>
      <c r="LNN42" s="201"/>
      <c r="LNP42" s="201"/>
      <c r="LNR42" s="201"/>
      <c r="LNT42" s="201"/>
      <c r="LNV42" s="201"/>
      <c r="LNX42" s="201"/>
      <c r="LNZ42" s="201"/>
      <c r="LOB42" s="201"/>
      <c r="LOD42" s="201"/>
      <c r="LOF42" s="201"/>
      <c r="LOH42" s="201"/>
      <c r="LOJ42" s="201"/>
      <c r="LOL42" s="201"/>
      <c r="LON42" s="201"/>
      <c r="LOP42" s="201"/>
      <c r="LOR42" s="201"/>
      <c r="LOT42" s="201"/>
      <c r="LOV42" s="201"/>
      <c r="LOX42" s="201"/>
      <c r="LOZ42" s="201"/>
      <c r="LPB42" s="201"/>
      <c r="LPD42" s="201"/>
      <c r="LPF42" s="201"/>
      <c r="LPH42" s="201"/>
      <c r="LPJ42" s="201"/>
      <c r="LPL42" s="201"/>
      <c r="LPN42" s="201"/>
      <c r="LPP42" s="201"/>
      <c r="LPR42" s="201"/>
      <c r="LPT42" s="201"/>
      <c r="LPV42" s="201"/>
      <c r="LPX42" s="201"/>
      <c r="LPZ42" s="201"/>
      <c r="LQB42" s="201"/>
      <c r="LQD42" s="201"/>
      <c r="LQF42" s="201"/>
      <c r="LQH42" s="201"/>
      <c r="LQJ42" s="201"/>
      <c r="LQL42" s="201"/>
      <c r="LQN42" s="201"/>
      <c r="LQP42" s="201"/>
      <c r="LQR42" s="201"/>
      <c r="LQT42" s="201"/>
      <c r="LQV42" s="201"/>
      <c r="LQX42" s="201"/>
      <c r="LQZ42" s="201"/>
      <c r="LRB42" s="201"/>
      <c r="LRD42" s="201"/>
      <c r="LRF42" s="201"/>
      <c r="LRH42" s="201"/>
      <c r="LRJ42" s="201"/>
      <c r="LRL42" s="201"/>
      <c r="LRN42" s="201"/>
      <c r="LRP42" s="201"/>
      <c r="LRR42" s="201"/>
      <c r="LRT42" s="201"/>
      <c r="LRV42" s="201"/>
      <c r="LRX42" s="201"/>
      <c r="LRZ42" s="201"/>
      <c r="LSB42" s="201"/>
      <c r="LSD42" s="201"/>
      <c r="LSF42" s="201"/>
      <c r="LSH42" s="201"/>
      <c r="LSJ42" s="201"/>
      <c r="LSL42" s="201"/>
      <c r="LSN42" s="201"/>
      <c r="LSP42" s="201"/>
      <c r="LSR42" s="201"/>
      <c r="LST42" s="201"/>
      <c r="LSV42" s="201"/>
      <c r="LSX42" s="201"/>
      <c r="LSZ42" s="201"/>
      <c r="LTB42" s="201"/>
      <c r="LTD42" s="201"/>
      <c r="LTF42" s="201"/>
      <c r="LTH42" s="201"/>
      <c r="LTJ42" s="201"/>
      <c r="LTL42" s="201"/>
      <c r="LTN42" s="201"/>
      <c r="LTP42" s="201"/>
      <c r="LTR42" s="201"/>
      <c r="LTT42" s="201"/>
      <c r="LTV42" s="201"/>
      <c r="LTX42" s="201"/>
      <c r="LTZ42" s="201"/>
      <c r="LUB42" s="201"/>
      <c r="LUD42" s="201"/>
      <c r="LUF42" s="201"/>
      <c r="LUH42" s="201"/>
      <c r="LUJ42" s="201"/>
      <c r="LUL42" s="201"/>
      <c r="LUN42" s="201"/>
      <c r="LUP42" s="201"/>
      <c r="LUR42" s="201"/>
      <c r="LUT42" s="201"/>
      <c r="LUV42" s="201"/>
      <c r="LUX42" s="201"/>
      <c r="LUZ42" s="201"/>
      <c r="LVB42" s="201"/>
      <c r="LVD42" s="201"/>
      <c r="LVF42" s="201"/>
      <c r="LVH42" s="201"/>
      <c r="LVJ42" s="201"/>
      <c r="LVL42" s="201"/>
      <c r="LVN42" s="201"/>
      <c r="LVP42" s="201"/>
      <c r="LVR42" s="201"/>
      <c r="LVT42" s="201"/>
      <c r="LVV42" s="201"/>
      <c r="LVX42" s="201"/>
      <c r="LVZ42" s="201"/>
      <c r="LWB42" s="201"/>
      <c r="LWD42" s="201"/>
      <c r="LWF42" s="201"/>
      <c r="LWH42" s="201"/>
      <c r="LWJ42" s="201"/>
      <c r="LWL42" s="201"/>
      <c r="LWN42" s="201"/>
      <c r="LWP42" s="201"/>
      <c r="LWR42" s="201"/>
      <c r="LWT42" s="201"/>
      <c r="LWV42" s="201"/>
      <c r="LWX42" s="201"/>
      <c r="LWZ42" s="201"/>
      <c r="LXB42" s="201"/>
      <c r="LXD42" s="201"/>
      <c r="LXF42" s="201"/>
      <c r="LXH42" s="201"/>
      <c r="LXJ42" s="201"/>
      <c r="LXL42" s="201"/>
      <c r="LXN42" s="201"/>
      <c r="LXP42" s="201"/>
      <c r="LXR42" s="201"/>
      <c r="LXT42" s="201"/>
      <c r="LXV42" s="201"/>
      <c r="LXX42" s="201"/>
      <c r="LXZ42" s="201"/>
      <c r="LYB42" s="201"/>
      <c r="LYD42" s="201"/>
      <c r="LYF42" s="201"/>
      <c r="LYH42" s="201"/>
      <c r="LYJ42" s="201"/>
      <c r="LYL42" s="201"/>
      <c r="LYN42" s="201"/>
      <c r="LYP42" s="201"/>
      <c r="LYR42" s="201"/>
      <c r="LYT42" s="201"/>
      <c r="LYV42" s="201"/>
      <c r="LYX42" s="201"/>
      <c r="LYZ42" s="201"/>
      <c r="LZB42" s="201"/>
      <c r="LZD42" s="201"/>
      <c r="LZF42" s="201"/>
      <c r="LZH42" s="201"/>
      <c r="LZJ42" s="201"/>
      <c r="LZL42" s="201"/>
      <c r="LZN42" s="201"/>
      <c r="LZP42" s="201"/>
      <c r="LZR42" s="201"/>
      <c r="LZT42" s="201"/>
      <c r="LZV42" s="201"/>
      <c r="LZX42" s="201"/>
      <c r="LZZ42" s="201"/>
      <c r="MAB42" s="201"/>
      <c r="MAD42" s="201"/>
      <c r="MAF42" s="201"/>
      <c r="MAH42" s="201"/>
      <c r="MAJ42" s="201"/>
      <c r="MAL42" s="201"/>
      <c r="MAN42" s="201"/>
      <c r="MAP42" s="201"/>
      <c r="MAR42" s="201"/>
      <c r="MAT42" s="201"/>
      <c r="MAV42" s="201"/>
      <c r="MAX42" s="201"/>
      <c r="MAZ42" s="201"/>
      <c r="MBB42" s="201"/>
      <c r="MBD42" s="201"/>
      <c r="MBF42" s="201"/>
      <c r="MBH42" s="201"/>
      <c r="MBJ42" s="201"/>
      <c r="MBL42" s="201"/>
      <c r="MBN42" s="201"/>
      <c r="MBP42" s="201"/>
      <c r="MBR42" s="201"/>
      <c r="MBT42" s="201"/>
      <c r="MBV42" s="201"/>
      <c r="MBX42" s="201"/>
      <c r="MBZ42" s="201"/>
      <c r="MCB42" s="201"/>
      <c r="MCD42" s="201"/>
      <c r="MCF42" s="201"/>
      <c r="MCH42" s="201"/>
      <c r="MCJ42" s="201"/>
      <c r="MCL42" s="201"/>
      <c r="MCN42" s="201"/>
      <c r="MCP42" s="201"/>
      <c r="MCR42" s="201"/>
      <c r="MCT42" s="201"/>
      <c r="MCV42" s="201"/>
      <c r="MCX42" s="201"/>
      <c r="MCZ42" s="201"/>
      <c r="MDB42" s="201"/>
      <c r="MDD42" s="201"/>
      <c r="MDF42" s="201"/>
      <c r="MDH42" s="201"/>
      <c r="MDJ42" s="201"/>
      <c r="MDL42" s="201"/>
      <c r="MDN42" s="201"/>
      <c r="MDP42" s="201"/>
      <c r="MDR42" s="201"/>
      <c r="MDT42" s="201"/>
      <c r="MDV42" s="201"/>
      <c r="MDX42" s="201"/>
      <c r="MDZ42" s="201"/>
      <c r="MEB42" s="201"/>
      <c r="MED42" s="201"/>
      <c r="MEF42" s="201"/>
      <c r="MEH42" s="201"/>
      <c r="MEJ42" s="201"/>
      <c r="MEL42" s="201"/>
      <c r="MEN42" s="201"/>
      <c r="MEP42" s="201"/>
      <c r="MER42" s="201"/>
      <c r="MET42" s="201"/>
      <c r="MEV42" s="201"/>
      <c r="MEX42" s="201"/>
      <c r="MEZ42" s="201"/>
      <c r="MFB42" s="201"/>
      <c r="MFD42" s="201"/>
      <c r="MFF42" s="201"/>
      <c r="MFH42" s="201"/>
      <c r="MFJ42" s="201"/>
      <c r="MFL42" s="201"/>
      <c r="MFN42" s="201"/>
      <c r="MFP42" s="201"/>
      <c r="MFR42" s="201"/>
      <c r="MFT42" s="201"/>
      <c r="MFV42" s="201"/>
      <c r="MFX42" s="201"/>
      <c r="MFZ42" s="201"/>
      <c r="MGB42" s="201"/>
      <c r="MGD42" s="201"/>
      <c r="MGF42" s="201"/>
      <c r="MGH42" s="201"/>
      <c r="MGJ42" s="201"/>
      <c r="MGL42" s="201"/>
      <c r="MGN42" s="201"/>
      <c r="MGP42" s="201"/>
      <c r="MGR42" s="201"/>
      <c r="MGT42" s="201"/>
      <c r="MGV42" s="201"/>
      <c r="MGX42" s="201"/>
      <c r="MGZ42" s="201"/>
      <c r="MHB42" s="201"/>
      <c r="MHD42" s="201"/>
      <c r="MHF42" s="201"/>
      <c r="MHH42" s="201"/>
      <c r="MHJ42" s="201"/>
      <c r="MHL42" s="201"/>
      <c r="MHN42" s="201"/>
      <c r="MHP42" s="201"/>
      <c r="MHR42" s="201"/>
      <c r="MHT42" s="201"/>
      <c r="MHV42" s="201"/>
      <c r="MHX42" s="201"/>
      <c r="MHZ42" s="201"/>
      <c r="MIB42" s="201"/>
      <c r="MID42" s="201"/>
      <c r="MIF42" s="201"/>
      <c r="MIH42" s="201"/>
      <c r="MIJ42" s="201"/>
      <c r="MIL42" s="201"/>
      <c r="MIN42" s="201"/>
      <c r="MIP42" s="201"/>
      <c r="MIR42" s="201"/>
      <c r="MIT42" s="201"/>
      <c r="MIV42" s="201"/>
      <c r="MIX42" s="201"/>
      <c r="MIZ42" s="201"/>
      <c r="MJB42" s="201"/>
      <c r="MJD42" s="201"/>
      <c r="MJF42" s="201"/>
      <c r="MJH42" s="201"/>
      <c r="MJJ42" s="201"/>
      <c r="MJL42" s="201"/>
      <c r="MJN42" s="201"/>
      <c r="MJP42" s="201"/>
      <c r="MJR42" s="201"/>
      <c r="MJT42" s="201"/>
      <c r="MJV42" s="201"/>
      <c r="MJX42" s="201"/>
      <c r="MJZ42" s="201"/>
      <c r="MKB42" s="201"/>
      <c r="MKD42" s="201"/>
      <c r="MKF42" s="201"/>
      <c r="MKH42" s="201"/>
      <c r="MKJ42" s="201"/>
      <c r="MKL42" s="201"/>
      <c r="MKN42" s="201"/>
      <c r="MKP42" s="201"/>
      <c r="MKR42" s="201"/>
      <c r="MKT42" s="201"/>
      <c r="MKV42" s="201"/>
      <c r="MKX42" s="201"/>
      <c r="MKZ42" s="201"/>
      <c r="MLB42" s="201"/>
      <c r="MLD42" s="201"/>
      <c r="MLF42" s="201"/>
      <c r="MLH42" s="201"/>
      <c r="MLJ42" s="201"/>
      <c r="MLL42" s="201"/>
      <c r="MLN42" s="201"/>
      <c r="MLP42" s="201"/>
      <c r="MLR42" s="201"/>
      <c r="MLT42" s="201"/>
      <c r="MLV42" s="201"/>
      <c r="MLX42" s="201"/>
      <c r="MLZ42" s="201"/>
      <c r="MMB42" s="201"/>
      <c r="MMD42" s="201"/>
      <c r="MMF42" s="201"/>
      <c r="MMH42" s="201"/>
      <c r="MMJ42" s="201"/>
      <c r="MML42" s="201"/>
      <c r="MMN42" s="201"/>
      <c r="MMP42" s="201"/>
      <c r="MMR42" s="201"/>
      <c r="MMT42" s="201"/>
      <c r="MMV42" s="201"/>
      <c r="MMX42" s="201"/>
      <c r="MMZ42" s="201"/>
      <c r="MNB42" s="201"/>
      <c r="MND42" s="201"/>
      <c r="MNF42" s="201"/>
      <c r="MNH42" s="201"/>
      <c r="MNJ42" s="201"/>
      <c r="MNL42" s="201"/>
      <c r="MNN42" s="201"/>
      <c r="MNP42" s="201"/>
      <c r="MNR42" s="201"/>
      <c r="MNT42" s="201"/>
      <c r="MNV42" s="201"/>
      <c r="MNX42" s="201"/>
      <c r="MNZ42" s="201"/>
      <c r="MOB42" s="201"/>
      <c r="MOD42" s="201"/>
      <c r="MOF42" s="201"/>
      <c r="MOH42" s="201"/>
      <c r="MOJ42" s="201"/>
      <c r="MOL42" s="201"/>
      <c r="MON42" s="201"/>
      <c r="MOP42" s="201"/>
      <c r="MOR42" s="201"/>
      <c r="MOT42" s="201"/>
      <c r="MOV42" s="201"/>
      <c r="MOX42" s="201"/>
      <c r="MOZ42" s="201"/>
      <c r="MPB42" s="201"/>
      <c r="MPD42" s="201"/>
      <c r="MPF42" s="201"/>
      <c r="MPH42" s="201"/>
      <c r="MPJ42" s="201"/>
      <c r="MPL42" s="201"/>
      <c r="MPN42" s="201"/>
      <c r="MPP42" s="201"/>
      <c r="MPR42" s="201"/>
      <c r="MPT42" s="201"/>
      <c r="MPV42" s="201"/>
      <c r="MPX42" s="201"/>
      <c r="MPZ42" s="201"/>
      <c r="MQB42" s="201"/>
      <c r="MQD42" s="201"/>
      <c r="MQF42" s="201"/>
      <c r="MQH42" s="201"/>
      <c r="MQJ42" s="201"/>
      <c r="MQL42" s="201"/>
      <c r="MQN42" s="201"/>
      <c r="MQP42" s="201"/>
      <c r="MQR42" s="201"/>
      <c r="MQT42" s="201"/>
      <c r="MQV42" s="201"/>
      <c r="MQX42" s="201"/>
      <c r="MQZ42" s="201"/>
      <c r="MRB42" s="201"/>
      <c r="MRD42" s="201"/>
      <c r="MRF42" s="201"/>
      <c r="MRH42" s="201"/>
      <c r="MRJ42" s="201"/>
      <c r="MRL42" s="201"/>
      <c r="MRN42" s="201"/>
      <c r="MRP42" s="201"/>
      <c r="MRR42" s="201"/>
      <c r="MRT42" s="201"/>
      <c r="MRV42" s="201"/>
      <c r="MRX42" s="201"/>
      <c r="MRZ42" s="201"/>
      <c r="MSB42" s="201"/>
      <c r="MSD42" s="201"/>
      <c r="MSF42" s="201"/>
      <c r="MSH42" s="201"/>
      <c r="MSJ42" s="201"/>
      <c r="MSL42" s="201"/>
      <c r="MSN42" s="201"/>
      <c r="MSP42" s="201"/>
      <c r="MSR42" s="201"/>
      <c r="MST42" s="201"/>
      <c r="MSV42" s="201"/>
      <c r="MSX42" s="201"/>
      <c r="MSZ42" s="201"/>
      <c r="MTB42" s="201"/>
      <c r="MTD42" s="201"/>
      <c r="MTF42" s="201"/>
      <c r="MTH42" s="201"/>
      <c r="MTJ42" s="201"/>
      <c r="MTL42" s="201"/>
      <c r="MTN42" s="201"/>
      <c r="MTP42" s="201"/>
      <c r="MTR42" s="201"/>
      <c r="MTT42" s="201"/>
      <c r="MTV42" s="201"/>
      <c r="MTX42" s="201"/>
      <c r="MTZ42" s="201"/>
      <c r="MUB42" s="201"/>
      <c r="MUD42" s="201"/>
      <c r="MUF42" s="201"/>
      <c r="MUH42" s="201"/>
      <c r="MUJ42" s="201"/>
      <c r="MUL42" s="201"/>
      <c r="MUN42" s="201"/>
      <c r="MUP42" s="201"/>
      <c r="MUR42" s="201"/>
      <c r="MUT42" s="201"/>
      <c r="MUV42" s="201"/>
      <c r="MUX42" s="201"/>
      <c r="MUZ42" s="201"/>
      <c r="MVB42" s="201"/>
      <c r="MVD42" s="201"/>
      <c r="MVF42" s="201"/>
      <c r="MVH42" s="201"/>
      <c r="MVJ42" s="201"/>
      <c r="MVL42" s="201"/>
      <c r="MVN42" s="201"/>
      <c r="MVP42" s="201"/>
      <c r="MVR42" s="201"/>
      <c r="MVT42" s="201"/>
      <c r="MVV42" s="201"/>
      <c r="MVX42" s="201"/>
      <c r="MVZ42" s="201"/>
      <c r="MWB42" s="201"/>
      <c r="MWD42" s="201"/>
      <c r="MWF42" s="201"/>
      <c r="MWH42" s="201"/>
      <c r="MWJ42" s="201"/>
      <c r="MWL42" s="201"/>
      <c r="MWN42" s="201"/>
      <c r="MWP42" s="201"/>
      <c r="MWR42" s="201"/>
      <c r="MWT42" s="201"/>
      <c r="MWV42" s="201"/>
      <c r="MWX42" s="201"/>
      <c r="MWZ42" s="201"/>
      <c r="MXB42" s="201"/>
      <c r="MXD42" s="201"/>
      <c r="MXF42" s="201"/>
      <c r="MXH42" s="201"/>
      <c r="MXJ42" s="201"/>
      <c r="MXL42" s="201"/>
      <c r="MXN42" s="201"/>
      <c r="MXP42" s="201"/>
      <c r="MXR42" s="201"/>
      <c r="MXT42" s="201"/>
      <c r="MXV42" s="201"/>
      <c r="MXX42" s="201"/>
      <c r="MXZ42" s="201"/>
      <c r="MYB42" s="201"/>
      <c r="MYD42" s="201"/>
      <c r="MYF42" s="201"/>
      <c r="MYH42" s="201"/>
      <c r="MYJ42" s="201"/>
      <c r="MYL42" s="201"/>
      <c r="MYN42" s="201"/>
      <c r="MYP42" s="201"/>
      <c r="MYR42" s="201"/>
      <c r="MYT42" s="201"/>
      <c r="MYV42" s="201"/>
      <c r="MYX42" s="201"/>
      <c r="MYZ42" s="201"/>
      <c r="MZB42" s="201"/>
      <c r="MZD42" s="201"/>
      <c r="MZF42" s="201"/>
      <c r="MZH42" s="201"/>
      <c r="MZJ42" s="201"/>
      <c r="MZL42" s="201"/>
      <c r="MZN42" s="201"/>
      <c r="MZP42" s="201"/>
      <c r="MZR42" s="201"/>
      <c r="MZT42" s="201"/>
      <c r="MZV42" s="201"/>
      <c r="MZX42" s="201"/>
      <c r="MZZ42" s="201"/>
      <c r="NAB42" s="201"/>
      <c r="NAD42" s="201"/>
      <c r="NAF42" s="201"/>
      <c r="NAH42" s="201"/>
      <c r="NAJ42" s="201"/>
      <c r="NAL42" s="201"/>
      <c r="NAN42" s="201"/>
      <c r="NAP42" s="201"/>
      <c r="NAR42" s="201"/>
      <c r="NAT42" s="201"/>
      <c r="NAV42" s="201"/>
      <c r="NAX42" s="201"/>
      <c r="NAZ42" s="201"/>
      <c r="NBB42" s="201"/>
      <c r="NBD42" s="201"/>
      <c r="NBF42" s="201"/>
      <c r="NBH42" s="201"/>
      <c r="NBJ42" s="201"/>
      <c r="NBL42" s="201"/>
      <c r="NBN42" s="201"/>
      <c r="NBP42" s="201"/>
      <c r="NBR42" s="201"/>
      <c r="NBT42" s="201"/>
      <c r="NBV42" s="201"/>
      <c r="NBX42" s="201"/>
      <c r="NBZ42" s="201"/>
      <c r="NCB42" s="201"/>
      <c r="NCD42" s="201"/>
      <c r="NCF42" s="201"/>
      <c r="NCH42" s="201"/>
      <c r="NCJ42" s="201"/>
      <c r="NCL42" s="201"/>
      <c r="NCN42" s="201"/>
      <c r="NCP42" s="201"/>
      <c r="NCR42" s="201"/>
      <c r="NCT42" s="201"/>
      <c r="NCV42" s="201"/>
      <c r="NCX42" s="201"/>
      <c r="NCZ42" s="201"/>
      <c r="NDB42" s="201"/>
      <c r="NDD42" s="201"/>
      <c r="NDF42" s="201"/>
      <c r="NDH42" s="201"/>
      <c r="NDJ42" s="201"/>
      <c r="NDL42" s="201"/>
      <c r="NDN42" s="201"/>
      <c r="NDP42" s="201"/>
      <c r="NDR42" s="201"/>
      <c r="NDT42" s="201"/>
      <c r="NDV42" s="201"/>
      <c r="NDX42" s="201"/>
      <c r="NDZ42" s="201"/>
      <c r="NEB42" s="201"/>
      <c r="NED42" s="201"/>
      <c r="NEF42" s="201"/>
      <c r="NEH42" s="201"/>
      <c r="NEJ42" s="201"/>
      <c r="NEL42" s="201"/>
      <c r="NEN42" s="201"/>
      <c r="NEP42" s="201"/>
      <c r="NER42" s="201"/>
      <c r="NET42" s="201"/>
      <c r="NEV42" s="201"/>
      <c r="NEX42" s="201"/>
      <c r="NEZ42" s="201"/>
      <c r="NFB42" s="201"/>
      <c r="NFD42" s="201"/>
      <c r="NFF42" s="201"/>
      <c r="NFH42" s="201"/>
      <c r="NFJ42" s="201"/>
      <c r="NFL42" s="201"/>
      <c r="NFN42" s="201"/>
      <c r="NFP42" s="201"/>
      <c r="NFR42" s="201"/>
      <c r="NFT42" s="201"/>
      <c r="NFV42" s="201"/>
      <c r="NFX42" s="201"/>
      <c r="NFZ42" s="201"/>
      <c r="NGB42" s="201"/>
      <c r="NGD42" s="201"/>
      <c r="NGF42" s="201"/>
      <c r="NGH42" s="201"/>
      <c r="NGJ42" s="201"/>
      <c r="NGL42" s="201"/>
      <c r="NGN42" s="201"/>
      <c r="NGP42" s="201"/>
      <c r="NGR42" s="201"/>
      <c r="NGT42" s="201"/>
      <c r="NGV42" s="201"/>
      <c r="NGX42" s="201"/>
      <c r="NGZ42" s="201"/>
      <c r="NHB42" s="201"/>
      <c r="NHD42" s="201"/>
      <c r="NHF42" s="201"/>
      <c r="NHH42" s="201"/>
      <c r="NHJ42" s="201"/>
      <c r="NHL42" s="201"/>
      <c r="NHN42" s="201"/>
      <c r="NHP42" s="201"/>
      <c r="NHR42" s="201"/>
      <c r="NHT42" s="201"/>
      <c r="NHV42" s="201"/>
      <c r="NHX42" s="201"/>
      <c r="NHZ42" s="201"/>
      <c r="NIB42" s="201"/>
      <c r="NID42" s="201"/>
      <c r="NIF42" s="201"/>
      <c r="NIH42" s="201"/>
      <c r="NIJ42" s="201"/>
      <c r="NIL42" s="201"/>
      <c r="NIN42" s="201"/>
      <c r="NIP42" s="201"/>
      <c r="NIR42" s="201"/>
      <c r="NIT42" s="201"/>
      <c r="NIV42" s="201"/>
      <c r="NIX42" s="201"/>
      <c r="NIZ42" s="201"/>
      <c r="NJB42" s="201"/>
      <c r="NJD42" s="201"/>
      <c r="NJF42" s="201"/>
      <c r="NJH42" s="201"/>
      <c r="NJJ42" s="201"/>
      <c r="NJL42" s="201"/>
      <c r="NJN42" s="201"/>
      <c r="NJP42" s="201"/>
      <c r="NJR42" s="201"/>
      <c r="NJT42" s="201"/>
      <c r="NJV42" s="201"/>
      <c r="NJX42" s="201"/>
      <c r="NJZ42" s="201"/>
      <c r="NKB42" s="201"/>
      <c r="NKD42" s="201"/>
      <c r="NKF42" s="201"/>
      <c r="NKH42" s="201"/>
      <c r="NKJ42" s="201"/>
      <c r="NKL42" s="201"/>
      <c r="NKN42" s="201"/>
      <c r="NKP42" s="201"/>
      <c r="NKR42" s="201"/>
      <c r="NKT42" s="201"/>
      <c r="NKV42" s="201"/>
      <c r="NKX42" s="201"/>
      <c r="NKZ42" s="201"/>
      <c r="NLB42" s="201"/>
      <c r="NLD42" s="201"/>
      <c r="NLF42" s="201"/>
      <c r="NLH42" s="201"/>
      <c r="NLJ42" s="201"/>
      <c r="NLL42" s="201"/>
      <c r="NLN42" s="201"/>
      <c r="NLP42" s="201"/>
      <c r="NLR42" s="201"/>
      <c r="NLT42" s="201"/>
      <c r="NLV42" s="201"/>
      <c r="NLX42" s="201"/>
      <c r="NLZ42" s="201"/>
      <c r="NMB42" s="201"/>
      <c r="NMD42" s="201"/>
      <c r="NMF42" s="201"/>
      <c r="NMH42" s="201"/>
      <c r="NMJ42" s="201"/>
      <c r="NML42" s="201"/>
      <c r="NMN42" s="201"/>
      <c r="NMP42" s="201"/>
      <c r="NMR42" s="201"/>
      <c r="NMT42" s="201"/>
      <c r="NMV42" s="201"/>
      <c r="NMX42" s="201"/>
      <c r="NMZ42" s="201"/>
      <c r="NNB42" s="201"/>
      <c r="NND42" s="201"/>
      <c r="NNF42" s="201"/>
      <c r="NNH42" s="201"/>
      <c r="NNJ42" s="201"/>
      <c r="NNL42" s="201"/>
      <c r="NNN42" s="201"/>
      <c r="NNP42" s="201"/>
      <c r="NNR42" s="201"/>
      <c r="NNT42" s="201"/>
      <c r="NNV42" s="201"/>
      <c r="NNX42" s="201"/>
      <c r="NNZ42" s="201"/>
      <c r="NOB42" s="201"/>
      <c r="NOD42" s="201"/>
      <c r="NOF42" s="201"/>
      <c r="NOH42" s="201"/>
      <c r="NOJ42" s="201"/>
      <c r="NOL42" s="201"/>
      <c r="NON42" s="201"/>
      <c r="NOP42" s="201"/>
      <c r="NOR42" s="201"/>
      <c r="NOT42" s="201"/>
      <c r="NOV42" s="201"/>
      <c r="NOX42" s="201"/>
      <c r="NOZ42" s="201"/>
      <c r="NPB42" s="201"/>
      <c r="NPD42" s="201"/>
      <c r="NPF42" s="201"/>
      <c r="NPH42" s="201"/>
      <c r="NPJ42" s="201"/>
      <c r="NPL42" s="201"/>
      <c r="NPN42" s="201"/>
      <c r="NPP42" s="201"/>
      <c r="NPR42" s="201"/>
      <c r="NPT42" s="201"/>
      <c r="NPV42" s="201"/>
      <c r="NPX42" s="201"/>
      <c r="NPZ42" s="201"/>
      <c r="NQB42" s="201"/>
      <c r="NQD42" s="201"/>
      <c r="NQF42" s="201"/>
      <c r="NQH42" s="201"/>
      <c r="NQJ42" s="201"/>
      <c r="NQL42" s="201"/>
      <c r="NQN42" s="201"/>
      <c r="NQP42" s="201"/>
      <c r="NQR42" s="201"/>
      <c r="NQT42" s="201"/>
      <c r="NQV42" s="201"/>
      <c r="NQX42" s="201"/>
      <c r="NQZ42" s="201"/>
      <c r="NRB42" s="201"/>
      <c r="NRD42" s="201"/>
      <c r="NRF42" s="201"/>
      <c r="NRH42" s="201"/>
      <c r="NRJ42" s="201"/>
      <c r="NRL42" s="201"/>
      <c r="NRN42" s="201"/>
      <c r="NRP42" s="201"/>
      <c r="NRR42" s="201"/>
      <c r="NRT42" s="201"/>
      <c r="NRV42" s="201"/>
      <c r="NRX42" s="201"/>
      <c r="NRZ42" s="201"/>
      <c r="NSB42" s="201"/>
      <c r="NSD42" s="201"/>
      <c r="NSF42" s="201"/>
      <c r="NSH42" s="201"/>
      <c r="NSJ42" s="201"/>
      <c r="NSL42" s="201"/>
      <c r="NSN42" s="201"/>
      <c r="NSP42" s="201"/>
      <c r="NSR42" s="201"/>
      <c r="NST42" s="201"/>
      <c r="NSV42" s="201"/>
      <c r="NSX42" s="201"/>
      <c r="NSZ42" s="201"/>
      <c r="NTB42" s="201"/>
      <c r="NTD42" s="201"/>
      <c r="NTF42" s="201"/>
      <c r="NTH42" s="201"/>
      <c r="NTJ42" s="201"/>
      <c r="NTL42" s="201"/>
      <c r="NTN42" s="201"/>
      <c r="NTP42" s="201"/>
      <c r="NTR42" s="201"/>
      <c r="NTT42" s="201"/>
      <c r="NTV42" s="201"/>
      <c r="NTX42" s="201"/>
      <c r="NTZ42" s="201"/>
      <c r="NUB42" s="201"/>
      <c r="NUD42" s="201"/>
      <c r="NUF42" s="201"/>
      <c r="NUH42" s="201"/>
      <c r="NUJ42" s="201"/>
      <c r="NUL42" s="201"/>
      <c r="NUN42" s="201"/>
      <c r="NUP42" s="201"/>
      <c r="NUR42" s="201"/>
      <c r="NUT42" s="201"/>
      <c r="NUV42" s="201"/>
      <c r="NUX42" s="201"/>
      <c r="NUZ42" s="201"/>
      <c r="NVB42" s="201"/>
      <c r="NVD42" s="201"/>
      <c r="NVF42" s="201"/>
      <c r="NVH42" s="201"/>
      <c r="NVJ42" s="201"/>
      <c r="NVL42" s="201"/>
      <c r="NVN42" s="201"/>
      <c r="NVP42" s="201"/>
      <c r="NVR42" s="201"/>
      <c r="NVT42" s="201"/>
      <c r="NVV42" s="201"/>
      <c r="NVX42" s="201"/>
      <c r="NVZ42" s="201"/>
      <c r="NWB42" s="201"/>
      <c r="NWD42" s="201"/>
      <c r="NWF42" s="201"/>
      <c r="NWH42" s="201"/>
      <c r="NWJ42" s="201"/>
      <c r="NWL42" s="201"/>
      <c r="NWN42" s="201"/>
      <c r="NWP42" s="201"/>
      <c r="NWR42" s="201"/>
      <c r="NWT42" s="201"/>
      <c r="NWV42" s="201"/>
      <c r="NWX42" s="201"/>
      <c r="NWZ42" s="201"/>
      <c r="NXB42" s="201"/>
      <c r="NXD42" s="201"/>
      <c r="NXF42" s="201"/>
      <c r="NXH42" s="201"/>
      <c r="NXJ42" s="201"/>
      <c r="NXL42" s="201"/>
      <c r="NXN42" s="201"/>
      <c r="NXP42" s="201"/>
      <c r="NXR42" s="201"/>
      <c r="NXT42" s="201"/>
      <c r="NXV42" s="201"/>
      <c r="NXX42" s="201"/>
      <c r="NXZ42" s="201"/>
      <c r="NYB42" s="201"/>
      <c r="NYD42" s="201"/>
      <c r="NYF42" s="201"/>
      <c r="NYH42" s="201"/>
      <c r="NYJ42" s="201"/>
      <c r="NYL42" s="201"/>
      <c r="NYN42" s="201"/>
      <c r="NYP42" s="201"/>
      <c r="NYR42" s="201"/>
      <c r="NYT42" s="201"/>
      <c r="NYV42" s="201"/>
      <c r="NYX42" s="201"/>
      <c r="NYZ42" s="201"/>
      <c r="NZB42" s="201"/>
      <c r="NZD42" s="201"/>
      <c r="NZF42" s="201"/>
      <c r="NZH42" s="201"/>
      <c r="NZJ42" s="201"/>
      <c r="NZL42" s="201"/>
      <c r="NZN42" s="201"/>
      <c r="NZP42" s="201"/>
      <c r="NZR42" s="201"/>
      <c r="NZT42" s="201"/>
      <c r="NZV42" s="201"/>
      <c r="NZX42" s="201"/>
      <c r="NZZ42" s="201"/>
      <c r="OAB42" s="201"/>
      <c r="OAD42" s="201"/>
      <c r="OAF42" s="201"/>
      <c r="OAH42" s="201"/>
      <c r="OAJ42" s="201"/>
      <c r="OAL42" s="201"/>
      <c r="OAN42" s="201"/>
      <c r="OAP42" s="201"/>
      <c r="OAR42" s="201"/>
      <c r="OAT42" s="201"/>
      <c r="OAV42" s="201"/>
      <c r="OAX42" s="201"/>
      <c r="OAZ42" s="201"/>
      <c r="OBB42" s="201"/>
      <c r="OBD42" s="201"/>
      <c r="OBF42" s="201"/>
      <c r="OBH42" s="201"/>
      <c r="OBJ42" s="201"/>
      <c r="OBL42" s="201"/>
      <c r="OBN42" s="201"/>
      <c r="OBP42" s="201"/>
      <c r="OBR42" s="201"/>
      <c r="OBT42" s="201"/>
      <c r="OBV42" s="201"/>
      <c r="OBX42" s="201"/>
      <c r="OBZ42" s="201"/>
      <c r="OCB42" s="201"/>
      <c r="OCD42" s="201"/>
      <c r="OCF42" s="201"/>
      <c r="OCH42" s="201"/>
      <c r="OCJ42" s="201"/>
      <c r="OCL42" s="201"/>
      <c r="OCN42" s="201"/>
      <c r="OCP42" s="201"/>
      <c r="OCR42" s="201"/>
      <c r="OCT42" s="201"/>
      <c r="OCV42" s="201"/>
      <c r="OCX42" s="201"/>
      <c r="OCZ42" s="201"/>
      <c r="ODB42" s="201"/>
      <c r="ODD42" s="201"/>
      <c r="ODF42" s="201"/>
      <c r="ODH42" s="201"/>
      <c r="ODJ42" s="201"/>
      <c r="ODL42" s="201"/>
      <c r="ODN42" s="201"/>
      <c r="ODP42" s="201"/>
      <c r="ODR42" s="201"/>
      <c r="ODT42" s="201"/>
      <c r="ODV42" s="201"/>
      <c r="ODX42" s="201"/>
      <c r="ODZ42" s="201"/>
      <c r="OEB42" s="201"/>
      <c r="OED42" s="201"/>
      <c r="OEF42" s="201"/>
      <c r="OEH42" s="201"/>
      <c r="OEJ42" s="201"/>
      <c r="OEL42" s="201"/>
      <c r="OEN42" s="201"/>
      <c r="OEP42" s="201"/>
      <c r="OER42" s="201"/>
      <c r="OET42" s="201"/>
      <c r="OEV42" s="201"/>
      <c r="OEX42" s="201"/>
      <c r="OEZ42" s="201"/>
      <c r="OFB42" s="201"/>
      <c r="OFD42" s="201"/>
      <c r="OFF42" s="201"/>
      <c r="OFH42" s="201"/>
      <c r="OFJ42" s="201"/>
      <c r="OFL42" s="201"/>
      <c r="OFN42" s="201"/>
      <c r="OFP42" s="201"/>
      <c r="OFR42" s="201"/>
      <c r="OFT42" s="201"/>
      <c r="OFV42" s="201"/>
      <c r="OFX42" s="201"/>
      <c r="OFZ42" s="201"/>
      <c r="OGB42" s="201"/>
      <c r="OGD42" s="201"/>
      <c r="OGF42" s="201"/>
      <c r="OGH42" s="201"/>
      <c r="OGJ42" s="201"/>
      <c r="OGL42" s="201"/>
      <c r="OGN42" s="201"/>
      <c r="OGP42" s="201"/>
      <c r="OGR42" s="201"/>
      <c r="OGT42" s="201"/>
      <c r="OGV42" s="201"/>
      <c r="OGX42" s="201"/>
      <c r="OGZ42" s="201"/>
      <c r="OHB42" s="201"/>
      <c r="OHD42" s="201"/>
      <c r="OHF42" s="201"/>
      <c r="OHH42" s="201"/>
      <c r="OHJ42" s="201"/>
      <c r="OHL42" s="201"/>
      <c r="OHN42" s="201"/>
      <c r="OHP42" s="201"/>
      <c r="OHR42" s="201"/>
      <c r="OHT42" s="201"/>
      <c r="OHV42" s="201"/>
      <c r="OHX42" s="201"/>
      <c r="OHZ42" s="201"/>
      <c r="OIB42" s="201"/>
      <c r="OID42" s="201"/>
      <c r="OIF42" s="201"/>
      <c r="OIH42" s="201"/>
      <c r="OIJ42" s="201"/>
      <c r="OIL42" s="201"/>
      <c r="OIN42" s="201"/>
      <c r="OIP42" s="201"/>
      <c r="OIR42" s="201"/>
      <c r="OIT42" s="201"/>
      <c r="OIV42" s="201"/>
      <c r="OIX42" s="201"/>
      <c r="OIZ42" s="201"/>
      <c r="OJB42" s="201"/>
      <c r="OJD42" s="201"/>
      <c r="OJF42" s="201"/>
      <c r="OJH42" s="201"/>
      <c r="OJJ42" s="201"/>
      <c r="OJL42" s="201"/>
      <c r="OJN42" s="201"/>
      <c r="OJP42" s="201"/>
      <c r="OJR42" s="201"/>
      <c r="OJT42" s="201"/>
      <c r="OJV42" s="201"/>
      <c r="OJX42" s="201"/>
      <c r="OJZ42" s="201"/>
      <c r="OKB42" s="201"/>
      <c r="OKD42" s="201"/>
      <c r="OKF42" s="201"/>
      <c r="OKH42" s="201"/>
      <c r="OKJ42" s="201"/>
      <c r="OKL42" s="201"/>
      <c r="OKN42" s="201"/>
      <c r="OKP42" s="201"/>
      <c r="OKR42" s="201"/>
      <c r="OKT42" s="201"/>
      <c r="OKV42" s="201"/>
      <c r="OKX42" s="201"/>
      <c r="OKZ42" s="201"/>
      <c r="OLB42" s="201"/>
      <c r="OLD42" s="201"/>
      <c r="OLF42" s="201"/>
      <c r="OLH42" s="201"/>
      <c r="OLJ42" s="201"/>
      <c r="OLL42" s="201"/>
      <c r="OLN42" s="201"/>
      <c r="OLP42" s="201"/>
      <c r="OLR42" s="201"/>
      <c r="OLT42" s="201"/>
      <c r="OLV42" s="201"/>
      <c r="OLX42" s="201"/>
      <c r="OLZ42" s="201"/>
      <c r="OMB42" s="201"/>
      <c r="OMD42" s="201"/>
      <c r="OMF42" s="201"/>
      <c r="OMH42" s="201"/>
      <c r="OMJ42" s="201"/>
      <c r="OML42" s="201"/>
      <c r="OMN42" s="201"/>
      <c r="OMP42" s="201"/>
      <c r="OMR42" s="201"/>
      <c r="OMT42" s="201"/>
      <c r="OMV42" s="201"/>
      <c r="OMX42" s="201"/>
      <c r="OMZ42" s="201"/>
      <c r="ONB42" s="201"/>
      <c r="OND42" s="201"/>
      <c r="ONF42" s="201"/>
      <c r="ONH42" s="201"/>
      <c r="ONJ42" s="201"/>
      <c r="ONL42" s="201"/>
      <c r="ONN42" s="201"/>
      <c r="ONP42" s="201"/>
      <c r="ONR42" s="201"/>
      <c r="ONT42" s="201"/>
      <c r="ONV42" s="201"/>
      <c r="ONX42" s="201"/>
      <c r="ONZ42" s="201"/>
      <c r="OOB42" s="201"/>
      <c r="OOD42" s="201"/>
      <c r="OOF42" s="201"/>
      <c r="OOH42" s="201"/>
      <c r="OOJ42" s="201"/>
      <c r="OOL42" s="201"/>
      <c r="OON42" s="201"/>
      <c r="OOP42" s="201"/>
      <c r="OOR42" s="201"/>
      <c r="OOT42" s="201"/>
      <c r="OOV42" s="201"/>
      <c r="OOX42" s="201"/>
      <c r="OOZ42" s="201"/>
      <c r="OPB42" s="201"/>
      <c r="OPD42" s="201"/>
      <c r="OPF42" s="201"/>
      <c r="OPH42" s="201"/>
      <c r="OPJ42" s="201"/>
      <c r="OPL42" s="201"/>
      <c r="OPN42" s="201"/>
      <c r="OPP42" s="201"/>
      <c r="OPR42" s="201"/>
      <c r="OPT42" s="201"/>
      <c r="OPV42" s="201"/>
      <c r="OPX42" s="201"/>
      <c r="OPZ42" s="201"/>
      <c r="OQB42" s="201"/>
      <c r="OQD42" s="201"/>
      <c r="OQF42" s="201"/>
      <c r="OQH42" s="201"/>
      <c r="OQJ42" s="201"/>
      <c r="OQL42" s="201"/>
      <c r="OQN42" s="201"/>
      <c r="OQP42" s="201"/>
      <c r="OQR42" s="201"/>
      <c r="OQT42" s="201"/>
      <c r="OQV42" s="201"/>
      <c r="OQX42" s="201"/>
      <c r="OQZ42" s="201"/>
      <c r="ORB42" s="201"/>
      <c r="ORD42" s="201"/>
      <c r="ORF42" s="201"/>
      <c r="ORH42" s="201"/>
      <c r="ORJ42" s="201"/>
      <c r="ORL42" s="201"/>
      <c r="ORN42" s="201"/>
      <c r="ORP42" s="201"/>
      <c r="ORR42" s="201"/>
      <c r="ORT42" s="201"/>
      <c r="ORV42" s="201"/>
      <c r="ORX42" s="201"/>
      <c r="ORZ42" s="201"/>
      <c r="OSB42" s="201"/>
      <c r="OSD42" s="201"/>
      <c r="OSF42" s="201"/>
      <c r="OSH42" s="201"/>
      <c r="OSJ42" s="201"/>
      <c r="OSL42" s="201"/>
      <c r="OSN42" s="201"/>
      <c r="OSP42" s="201"/>
      <c r="OSR42" s="201"/>
      <c r="OST42" s="201"/>
      <c r="OSV42" s="201"/>
      <c r="OSX42" s="201"/>
      <c r="OSZ42" s="201"/>
      <c r="OTB42" s="201"/>
      <c r="OTD42" s="201"/>
      <c r="OTF42" s="201"/>
      <c r="OTH42" s="201"/>
      <c r="OTJ42" s="201"/>
      <c r="OTL42" s="201"/>
      <c r="OTN42" s="201"/>
      <c r="OTP42" s="201"/>
      <c r="OTR42" s="201"/>
      <c r="OTT42" s="201"/>
      <c r="OTV42" s="201"/>
      <c r="OTX42" s="201"/>
      <c r="OTZ42" s="201"/>
      <c r="OUB42" s="201"/>
      <c r="OUD42" s="201"/>
      <c r="OUF42" s="201"/>
      <c r="OUH42" s="201"/>
      <c r="OUJ42" s="201"/>
      <c r="OUL42" s="201"/>
      <c r="OUN42" s="201"/>
      <c r="OUP42" s="201"/>
      <c r="OUR42" s="201"/>
      <c r="OUT42" s="201"/>
      <c r="OUV42" s="201"/>
      <c r="OUX42" s="201"/>
      <c r="OUZ42" s="201"/>
      <c r="OVB42" s="201"/>
      <c r="OVD42" s="201"/>
      <c r="OVF42" s="201"/>
      <c r="OVH42" s="201"/>
      <c r="OVJ42" s="201"/>
      <c r="OVL42" s="201"/>
      <c r="OVN42" s="201"/>
      <c r="OVP42" s="201"/>
      <c r="OVR42" s="201"/>
      <c r="OVT42" s="201"/>
      <c r="OVV42" s="201"/>
      <c r="OVX42" s="201"/>
      <c r="OVZ42" s="201"/>
      <c r="OWB42" s="201"/>
      <c r="OWD42" s="201"/>
      <c r="OWF42" s="201"/>
      <c r="OWH42" s="201"/>
      <c r="OWJ42" s="201"/>
      <c r="OWL42" s="201"/>
      <c r="OWN42" s="201"/>
      <c r="OWP42" s="201"/>
      <c r="OWR42" s="201"/>
      <c r="OWT42" s="201"/>
      <c r="OWV42" s="201"/>
      <c r="OWX42" s="201"/>
      <c r="OWZ42" s="201"/>
      <c r="OXB42" s="201"/>
      <c r="OXD42" s="201"/>
      <c r="OXF42" s="201"/>
      <c r="OXH42" s="201"/>
      <c r="OXJ42" s="201"/>
      <c r="OXL42" s="201"/>
      <c r="OXN42" s="201"/>
      <c r="OXP42" s="201"/>
      <c r="OXR42" s="201"/>
      <c r="OXT42" s="201"/>
      <c r="OXV42" s="201"/>
      <c r="OXX42" s="201"/>
      <c r="OXZ42" s="201"/>
      <c r="OYB42" s="201"/>
      <c r="OYD42" s="201"/>
      <c r="OYF42" s="201"/>
      <c r="OYH42" s="201"/>
      <c r="OYJ42" s="201"/>
      <c r="OYL42" s="201"/>
      <c r="OYN42" s="201"/>
      <c r="OYP42" s="201"/>
      <c r="OYR42" s="201"/>
      <c r="OYT42" s="201"/>
      <c r="OYV42" s="201"/>
      <c r="OYX42" s="201"/>
      <c r="OYZ42" s="201"/>
      <c r="OZB42" s="201"/>
      <c r="OZD42" s="201"/>
      <c r="OZF42" s="201"/>
      <c r="OZH42" s="201"/>
      <c r="OZJ42" s="201"/>
      <c r="OZL42" s="201"/>
      <c r="OZN42" s="201"/>
      <c r="OZP42" s="201"/>
      <c r="OZR42" s="201"/>
      <c r="OZT42" s="201"/>
      <c r="OZV42" s="201"/>
      <c r="OZX42" s="201"/>
      <c r="OZZ42" s="201"/>
      <c r="PAB42" s="201"/>
      <c r="PAD42" s="201"/>
      <c r="PAF42" s="201"/>
      <c r="PAH42" s="201"/>
      <c r="PAJ42" s="201"/>
      <c r="PAL42" s="201"/>
      <c r="PAN42" s="201"/>
      <c r="PAP42" s="201"/>
      <c r="PAR42" s="201"/>
      <c r="PAT42" s="201"/>
      <c r="PAV42" s="201"/>
      <c r="PAX42" s="201"/>
      <c r="PAZ42" s="201"/>
      <c r="PBB42" s="201"/>
      <c r="PBD42" s="201"/>
      <c r="PBF42" s="201"/>
      <c r="PBH42" s="201"/>
      <c r="PBJ42" s="201"/>
      <c r="PBL42" s="201"/>
      <c r="PBN42" s="201"/>
      <c r="PBP42" s="201"/>
      <c r="PBR42" s="201"/>
      <c r="PBT42" s="201"/>
      <c r="PBV42" s="201"/>
      <c r="PBX42" s="201"/>
      <c r="PBZ42" s="201"/>
      <c r="PCB42" s="201"/>
      <c r="PCD42" s="201"/>
      <c r="PCF42" s="201"/>
      <c r="PCH42" s="201"/>
      <c r="PCJ42" s="201"/>
      <c r="PCL42" s="201"/>
      <c r="PCN42" s="201"/>
      <c r="PCP42" s="201"/>
      <c r="PCR42" s="201"/>
      <c r="PCT42" s="201"/>
      <c r="PCV42" s="201"/>
      <c r="PCX42" s="201"/>
      <c r="PCZ42" s="201"/>
      <c r="PDB42" s="201"/>
      <c r="PDD42" s="201"/>
      <c r="PDF42" s="201"/>
      <c r="PDH42" s="201"/>
      <c r="PDJ42" s="201"/>
      <c r="PDL42" s="201"/>
      <c r="PDN42" s="201"/>
      <c r="PDP42" s="201"/>
      <c r="PDR42" s="201"/>
      <c r="PDT42" s="201"/>
      <c r="PDV42" s="201"/>
      <c r="PDX42" s="201"/>
      <c r="PDZ42" s="201"/>
      <c r="PEB42" s="201"/>
      <c r="PED42" s="201"/>
      <c r="PEF42" s="201"/>
      <c r="PEH42" s="201"/>
      <c r="PEJ42" s="201"/>
      <c r="PEL42" s="201"/>
      <c r="PEN42" s="201"/>
      <c r="PEP42" s="201"/>
      <c r="PER42" s="201"/>
      <c r="PET42" s="201"/>
      <c r="PEV42" s="201"/>
      <c r="PEX42" s="201"/>
      <c r="PEZ42" s="201"/>
      <c r="PFB42" s="201"/>
      <c r="PFD42" s="201"/>
      <c r="PFF42" s="201"/>
      <c r="PFH42" s="201"/>
      <c r="PFJ42" s="201"/>
      <c r="PFL42" s="201"/>
      <c r="PFN42" s="201"/>
      <c r="PFP42" s="201"/>
      <c r="PFR42" s="201"/>
      <c r="PFT42" s="201"/>
      <c r="PFV42" s="201"/>
      <c r="PFX42" s="201"/>
      <c r="PFZ42" s="201"/>
      <c r="PGB42" s="201"/>
      <c r="PGD42" s="201"/>
      <c r="PGF42" s="201"/>
      <c r="PGH42" s="201"/>
      <c r="PGJ42" s="201"/>
      <c r="PGL42" s="201"/>
      <c r="PGN42" s="201"/>
      <c r="PGP42" s="201"/>
      <c r="PGR42" s="201"/>
      <c r="PGT42" s="201"/>
      <c r="PGV42" s="201"/>
      <c r="PGX42" s="201"/>
      <c r="PGZ42" s="201"/>
      <c r="PHB42" s="201"/>
      <c r="PHD42" s="201"/>
      <c r="PHF42" s="201"/>
      <c r="PHH42" s="201"/>
      <c r="PHJ42" s="201"/>
      <c r="PHL42" s="201"/>
      <c r="PHN42" s="201"/>
      <c r="PHP42" s="201"/>
      <c r="PHR42" s="201"/>
      <c r="PHT42" s="201"/>
      <c r="PHV42" s="201"/>
      <c r="PHX42" s="201"/>
      <c r="PHZ42" s="201"/>
      <c r="PIB42" s="201"/>
      <c r="PID42" s="201"/>
      <c r="PIF42" s="201"/>
      <c r="PIH42" s="201"/>
      <c r="PIJ42" s="201"/>
      <c r="PIL42" s="201"/>
      <c r="PIN42" s="201"/>
      <c r="PIP42" s="201"/>
      <c r="PIR42" s="201"/>
      <c r="PIT42" s="201"/>
      <c r="PIV42" s="201"/>
      <c r="PIX42" s="201"/>
      <c r="PIZ42" s="201"/>
      <c r="PJB42" s="201"/>
      <c r="PJD42" s="201"/>
      <c r="PJF42" s="201"/>
      <c r="PJH42" s="201"/>
      <c r="PJJ42" s="201"/>
      <c r="PJL42" s="201"/>
      <c r="PJN42" s="201"/>
      <c r="PJP42" s="201"/>
      <c r="PJR42" s="201"/>
      <c r="PJT42" s="201"/>
      <c r="PJV42" s="201"/>
      <c r="PJX42" s="201"/>
      <c r="PJZ42" s="201"/>
      <c r="PKB42" s="201"/>
      <c r="PKD42" s="201"/>
      <c r="PKF42" s="201"/>
      <c r="PKH42" s="201"/>
      <c r="PKJ42" s="201"/>
      <c r="PKL42" s="201"/>
      <c r="PKN42" s="201"/>
      <c r="PKP42" s="201"/>
      <c r="PKR42" s="201"/>
      <c r="PKT42" s="201"/>
      <c r="PKV42" s="201"/>
      <c r="PKX42" s="201"/>
      <c r="PKZ42" s="201"/>
      <c r="PLB42" s="201"/>
      <c r="PLD42" s="201"/>
      <c r="PLF42" s="201"/>
      <c r="PLH42" s="201"/>
      <c r="PLJ42" s="201"/>
      <c r="PLL42" s="201"/>
      <c r="PLN42" s="201"/>
      <c r="PLP42" s="201"/>
      <c r="PLR42" s="201"/>
      <c r="PLT42" s="201"/>
      <c r="PLV42" s="201"/>
      <c r="PLX42" s="201"/>
      <c r="PLZ42" s="201"/>
      <c r="PMB42" s="201"/>
      <c r="PMD42" s="201"/>
      <c r="PMF42" s="201"/>
      <c r="PMH42" s="201"/>
      <c r="PMJ42" s="201"/>
      <c r="PML42" s="201"/>
      <c r="PMN42" s="201"/>
      <c r="PMP42" s="201"/>
      <c r="PMR42" s="201"/>
      <c r="PMT42" s="201"/>
      <c r="PMV42" s="201"/>
      <c r="PMX42" s="201"/>
      <c r="PMZ42" s="201"/>
      <c r="PNB42" s="201"/>
      <c r="PND42" s="201"/>
      <c r="PNF42" s="201"/>
      <c r="PNH42" s="201"/>
      <c r="PNJ42" s="201"/>
      <c r="PNL42" s="201"/>
      <c r="PNN42" s="201"/>
      <c r="PNP42" s="201"/>
      <c r="PNR42" s="201"/>
      <c r="PNT42" s="201"/>
      <c r="PNV42" s="201"/>
      <c r="PNX42" s="201"/>
      <c r="PNZ42" s="201"/>
      <c r="POB42" s="201"/>
      <c r="POD42" s="201"/>
      <c r="POF42" s="201"/>
      <c r="POH42" s="201"/>
      <c r="POJ42" s="201"/>
      <c r="POL42" s="201"/>
      <c r="PON42" s="201"/>
      <c r="POP42" s="201"/>
      <c r="POR42" s="201"/>
      <c r="POT42" s="201"/>
      <c r="POV42" s="201"/>
      <c r="POX42" s="201"/>
      <c r="POZ42" s="201"/>
      <c r="PPB42" s="201"/>
      <c r="PPD42" s="201"/>
      <c r="PPF42" s="201"/>
      <c r="PPH42" s="201"/>
      <c r="PPJ42" s="201"/>
      <c r="PPL42" s="201"/>
      <c r="PPN42" s="201"/>
      <c r="PPP42" s="201"/>
      <c r="PPR42" s="201"/>
      <c r="PPT42" s="201"/>
      <c r="PPV42" s="201"/>
      <c r="PPX42" s="201"/>
      <c r="PPZ42" s="201"/>
      <c r="PQB42" s="201"/>
      <c r="PQD42" s="201"/>
      <c r="PQF42" s="201"/>
      <c r="PQH42" s="201"/>
      <c r="PQJ42" s="201"/>
      <c r="PQL42" s="201"/>
      <c r="PQN42" s="201"/>
      <c r="PQP42" s="201"/>
      <c r="PQR42" s="201"/>
      <c r="PQT42" s="201"/>
      <c r="PQV42" s="201"/>
      <c r="PQX42" s="201"/>
      <c r="PQZ42" s="201"/>
      <c r="PRB42" s="201"/>
      <c r="PRD42" s="201"/>
      <c r="PRF42" s="201"/>
      <c r="PRH42" s="201"/>
      <c r="PRJ42" s="201"/>
      <c r="PRL42" s="201"/>
      <c r="PRN42" s="201"/>
      <c r="PRP42" s="201"/>
      <c r="PRR42" s="201"/>
      <c r="PRT42" s="201"/>
      <c r="PRV42" s="201"/>
      <c r="PRX42" s="201"/>
      <c r="PRZ42" s="201"/>
      <c r="PSB42" s="201"/>
      <c r="PSD42" s="201"/>
      <c r="PSF42" s="201"/>
      <c r="PSH42" s="201"/>
      <c r="PSJ42" s="201"/>
      <c r="PSL42" s="201"/>
      <c r="PSN42" s="201"/>
      <c r="PSP42" s="201"/>
      <c r="PSR42" s="201"/>
      <c r="PST42" s="201"/>
      <c r="PSV42" s="201"/>
      <c r="PSX42" s="201"/>
      <c r="PSZ42" s="201"/>
      <c r="PTB42" s="201"/>
      <c r="PTD42" s="201"/>
      <c r="PTF42" s="201"/>
      <c r="PTH42" s="201"/>
      <c r="PTJ42" s="201"/>
      <c r="PTL42" s="201"/>
      <c r="PTN42" s="201"/>
      <c r="PTP42" s="201"/>
      <c r="PTR42" s="201"/>
      <c r="PTT42" s="201"/>
      <c r="PTV42" s="201"/>
      <c r="PTX42" s="201"/>
      <c r="PTZ42" s="201"/>
      <c r="PUB42" s="201"/>
      <c r="PUD42" s="201"/>
      <c r="PUF42" s="201"/>
      <c r="PUH42" s="201"/>
      <c r="PUJ42" s="201"/>
      <c r="PUL42" s="201"/>
      <c r="PUN42" s="201"/>
      <c r="PUP42" s="201"/>
      <c r="PUR42" s="201"/>
      <c r="PUT42" s="201"/>
      <c r="PUV42" s="201"/>
      <c r="PUX42" s="201"/>
      <c r="PUZ42" s="201"/>
      <c r="PVB42" s="201"/>
      <c r="PVD42" s="201"/>
      <c r="PVF42" s="201"/>
      <c r="PVH42" s="201"/>
      <c r="PVJ42" s="201"/>
      <c r="PVL42" s="201"/>
      <c r="PVN42" s="201"/>
      <c r="PVP42" s="201"/>
      <c r="PVR42" s="201"/>
      <c r="PVT42" s="201"/>
      <c r="PVV42" s="201"/>
      <c r="PVX42" s="201"/>
      <c r="PVZ42" s="201"/>
      <c r="PWB42" s="201"/>
      <c r="PWD42" s="201"/>
      <c r="PWF42" s="201"/>
      <c r="PWH42" s="201"/>
      <c r="PWJ42" s="201"/>
      <c r="PWL42" s="201"/>
      <c r="PWN42" s="201"/>
      <c r="PWP42" s="201"/>
      <c r="PWR42" s="201"/>
      <c r="PWT42" s="201"/>
      <c r="PWV42" s="201"/>
      <c r="PWX42" s="201"/>
      <c r="PWZ42" s="201"/>
      <c r="PXB42" s="201"/>
      <c r="PXD42" s="201"/>
      <c r="PXF42" s="201"/>
      <c r="PXH42" s="201"/>
      <c r="PXJ42" s="201"/>
      <c r="PXL42" s="201"/>
      <c r="PXN42" s="201"/>
      <c r="PXP42" s="201"/>
      <c r="PXR42" s="201"/>
      <c r="PXT42" s="201"/>
      <c r="PXV42" s="201"/>
      <c r="PXX42" s="201"/>
      <c r="PXZ42" s="201"/>
      <c r="PYB42" s="201"/>
      <c r="PYD42" s="201"/>
      <c r="PYF42" s="201"/>
      <c r="PYH42" s="201"/>
      <c r="PYJ42" s="201"/>
      <c r="PYL42" s="201"/>
      <c r="PYN42" s="201"/>
      <c r="PYP42" s="201"/>
      <c r="PYR42" s="201"/>
      <c r="PYT42" s="201"/>
      <c r="PYV42" s="201"/>
      <c r="PYX42" s="201"/>
      <c r="PYZ42" s="201"/>
      <c r="PZB42" s="201"/>
      <c r="PZD42" s="201"/>
      <c r="PZF42" s="201"/>
      <c r="PZH42" s="201"/>
      <c r="PZJ42" s="201"/>
      <c r="PZL42" s="201"/>
      <c r="PZN42" s="201"/>
      <c r="PZP42" s="201"/>
      <c r="PZR42" s="201"/>
      <c r="PZT42" s="201"/>
      <c r="PZV42" s="201"/>
      <c r="PZX42" s="201"/>
      <c r="PZZ42" s="201"/>
      <c r="QAB42" s="201"/>
      <c r="QAD42" s="201"/>
      <c r="QAF42" s="201"/>
      <c r="QAH42" s="201"/>
      <c r="QAJ42" s="201"/>
      <c r="QAL42" s="201"/>
      <c r="QAN42" s="201"/>
      <c r="QAP42" s="201"/>
      <c r="QAR42" s="201"/>
      <c r="QAT42" s="201"/>
      <c r="QAV42" s="201"/>
      <c r="QAX42" s="201"/>
      <c r="QAZ42" s="201"/>
      <c r="QBB42" s="201"/>
      <c r="QBD42" s="201"/>
      <c r="QBF42" s="201"/>
      <c r="QBH42" s="201"/>
      <c r="QBJ42" s="201"/>
      <c r="QBL42" s="201"/>
      <c r="QBN42" s="201"/>
      <c r="QBP42" s="201"/>
      <c r="QBR42" s="201"/>
      <c r="QBT42" s="201"/>
      <c r="QBV42" s="201"/>
      <c r="QBX42" s="201"/>
      <c r="QBZ42" s="201"/>
      <c r="QCB42" s="201"/>
      <c r="QCD42" s="201"/>
      <c r="QCF42" s="201"/>
      <c r="QCH42" s="201"/>
      <c r="QCJ42" s="201"/>
      <c r="QCL42" s="201"/>
      <c r="QCN42" s="201"/>
      <c r="QCP42" s="201"/>
      <c r="QCR42" s="201"/>
      <c r="QCT42" s="201"/>
      <c r="QCV42" s="201"/>
      <c r="QCX42" s="201"/>
      <c r="QCZ42" s="201"/>
      <c r="QDB42" s="201"/>
      <c r="QDD42" s="201"/>
      <c r="QDF42" s="201"/>
      <c r="QDH42" s="201"/>
      <c r="QDJ42" s="201"/>
      <c r="QDL42" s="201"/>
      <c r="QDN42" s="201"/>
      <c r="QDP42" s="201"/>
      <c r="QDR42" s="201"/>
      <c r="QDT42" s="201"/>
      <c r="QDV42" s="201"/>
      <c r="QDX42" s="201"/>
      <c r="QDZ42" s="201"/>
      <c r="QEB42" s="201"/>
      <c r="QED42" s="201"/>
      <c r="QEF42" s="201"/>
      <c r="QEH42" s="201"/>
      <c r="QEJ42" s="201"/>
      <c r="QEL42" s="201"/>
      <c r="QEN42" s="201"/>
      <c r="QEP42" s="201"/>
      <c r="QER42" s="201"/>
      <c r="QET42" s="201"/>
      <c r="QEV42" s="201"/>
      <c r="QEX42" s="201"/>
      <c r="QEZ42" s="201"/>
      <c r="QFB42" s="201"/>
      <c r="QFD42" s="201"/>
      <c r="QFF42" s="201"/>
      <c r="QFH42" s="201"/>
      <c r="QFJ42" s="201"/>
      <c r="QFL42" s="201"/>
      <c r="QFN42" s="201"/>
      <c r="QFP42" s="201"/>
      <c r="QFR42" s="201"/>
      <c r="QFT42" s="201"/>
      <c r="QFV42" s="201"/>
      <c r="QFX42" s="201"/>
      <c r="QFZ42" s="201"/>
      <c r="QGB42" s="201"/>
      <c r="QGD42" s="201"/>
      <c r="QGF42" s="201"/>
      <c r="QGH42" s="201"/>
      <c r="QGJ42" s="201"/>
      <c r="QGL42" s="201"/>
      <c r="QGN42" s="201"/>
      <c r="QGP42" s="201"/>
      <c r="QGR42" s="201"/>
      <c r="QGT42" s="201"/>
      <c r="QGV42" s="201"/>
      <c r="QGX42" s="201"/>
      <c r="QGZ42" s="201"/>
      <c r="QHB42" s="201"/>
      <c r="QHD42" s="201"/>
      <c r="QHF42" s="201"/>
      <c r="QHH42" s="201"/>
      <c r="QHJ42" s="201"/>
      <c r="QHL42" s="201"/>
      <c r="QHN42" s="201"/>
      <c r="QHP42" s="201"/>
      <c r="QHR42" s="201"/>
      <c r="QHT42" s="201"/>
      <c r="QHV42" s="201"/>
      <c r="QHX42" s="201"/>
      <c r="QHZ42" s="201"/>
      <c r="QIB42" s="201"/>
      <c r="QID42" s="201"/>
      <c r="QIF42" s="201"/>
      <c r="QIH42" s="201"/>
      <c r="QIJ42" s="201"/>
      <c r="QIL42" s="201"/>
      <c r="QIN42" s="201"/>
      <c r="QIP42" s="201"/>
      <c r="QIR42" s="201"/>
      <c r="QIT42" s="201"/>
      <c r="QIV42" s="201"/>
      <c r="QIX42" s="201"/>
      <c r="QIZ42" s="201"/>
      <c r="QJB42" s="201"/>
      <c r="QJD42" s="201"/>
      <c r="QJF42" s="201"/>
      <c r="QJH42" s="201"/>
      <c r="QJJ42" s="201"/>
      <c r="QJL42" s="201"/>
      <c r="QJN42" s="201"/>
      <c r="QJP42" s="201"/>
      <c r="QJR42" s="201"/>
      <c r="QJT42" s="201"/>
      <c r="QJV42" s="201"/>
      <c r="QJX42" s="201"/>
      <c r="QJZ42" s="201"/>
      <c r="QKB42" s="201"/>
      <c r="QKD42" s="201"/>
      <c r="QKF42" s="201"/>
      <c r="QKH42" s="201"/>
      <c r="QKJ42" s="201"/>
      <c r="QKL42" s="201"/>
      <c r="QKN42" s="201"/>
      <c r="QKP42" s="201"/>
      <c r="QKR42" s="201"/>
      <c r="QKT42" s="201"/>
      <c r="QKV42" s="201"/>
      <c r="QKX42" s="201"/>
      <c r="QKZ42" s="201"/>
      <c r="QLB42" s="201"/>
      <c r="QLD42" s="201"/>
      <c r="QLF42" s="201"/>
      <c r="QLH42" s="201"/>
      <c r="QLJ42" s="201"/>
      <c r="QLL42" s="201"/>
      <c r="QLN42" s="201"/>
      <c r="QLP42" s="201"/>
      <c r="QLR42" s="201"/>
      <c r="QLT42" s="201"/>
      <c r="QLV42" s="201"/>
      <c r="QLX42" s="201"/>
      <c r="QLZ42" s="201"/>
      <c r="QMB42" s="201"/>
      <c r="QMD42" s="201"/>
      <c r="QMF42" s="201"/>
      <c r="QMH42" s="201"/>
      <c r="QMJ42" s="201"/>
      <c r="QML42" s="201"/>
      <c r="QMN42" s="201"/>
      <c r="QMP42" s="201"/>
      <c r="QMR42" s="201"/>
      <c r="QMT42" s="201"/>
      <c r="QMV42" s="201"/>
      <c r="QMX42" s="201"/>
      <c r="QMZ42" s="201"/>
      <c r="QNB42" s="201"/>
      <c r="QND42" s="201"/>
      <c r="QNF42" s="201"/>
      <c r="QNH42" s="201"/>
      <c r="QNJ42" s="201"/>
      <c r="QNL42" s="201"/>
      <c r="QNN42" s="201"/>
      <c r="QNP42" s="201"/>
      <c r="QNR42" s="201"/>
      <c r="QNT42" s="201"/>
      <c r="QNV42" s="201"/>
      <c r="QNX42" s="201"/>
      <c r="QNZ42" s="201"/>
      <c r="QOB42" s="201"/>
      <c r="QOD42" s="201"/>
      <c r="QOF42" s="201"/>
      <c r="QOH42" s="201"/>
      <c r="QOJ42" s="201"/>
      <c r="QOL42" s="201"/>
      <c r="QON42" s="201"/>
      <c r="QOP42" s="201"/>
      <c r="QOR42" s="201"/>
      <c r="QOT42" s="201"/>
      <c r="QOV42" s="201"/>
      <c r="QOX42" s="201"/>
      <c r="QOZ42" s="201"/>
      <c r="QPB42" s="201"/>
      <c r="QPD42" s="201"/>
      <c r="QPF42" s="201"/>
      <c r="QPH42" s="201"/>
      <c r="QPJ42" s="201"/>
      <c r="QPL42" s="201"/>
      <c r="QPN42" s="201"/>
      <c r="QPP42" s="201"/>
      <c r="QPR42" s="201"/>
      <c r="QPT42" s="201"/>
      <c r="QPV42" s="201"/>
      <c r="QPX42" s="201"/>
      <c r="QPZ42" s="201"/>
      <c r="QQB42" s="201"/>
      <c r="QQD42" s="201"/>
      <c r="QQF42" s="201"/>
      <c r="QQH42" s="201"/>
      <c r="QQJ42" s="201"/>
      <c r="QQL42" s="201"/>
      <c r="QQN42" s="201"/>
      <c r="QQP42" s="201"/>
      <c r="QQR42" s="201"/>
      <c r="QQT42" s="201"/>
      <c r="QQV42" s="201"/>
      <c r="QQX42" s="201"/>
      <c r="QQZ42" s="201"/>
      <c r="QRB42" s="201"/>
      <c r="QRD42" s="201"/>
      <c r="QRF42" s="201"/>
      <c r="QRH42" s="201"/>
      <c r="QRJ42" s="201"/>
      <c r="QRL42" s="201"/>
      <c r="QRN42" s="201"/>
      <c r="QRP42" s="201"/>
      <c r="QRR42" s="201"/>
      <c r="QRT42" s="201"/>
      <c r="QRV42" s="201"/>
      <c r="QRX42" s="201"/>
      <c r="QRZ42" s="201"/>
      <c r="QSB42" s="201"/>
      <c r="QSD42" s="201"/>
      <c r="QSF42" s="201"/>
      <c r="QSH42" s="201"/>
      <c r="QSJ42" s="201"/>
      <c r="QSL42" s="201"/>
      <c r="QSN42" s="201"/>
      <c r="QSP42" s="201"/>
      <c r="QSR42" s="201"/>
      <c r="QST42" s="201"/>
      <c r="QSV42" s="201"/>
      <c r="QSX42" s="201"/>
      <c r="QSZ42" s="201"/>
      <c r="QTB42" s="201"/>
      <c r="QTD42" s="201"/>
      <c r="QTF42" s="201"/>
      <c r="QTH42" s="201"/>
      <c r="QTJ42" s="201"/>
      <c r="QTL42" s="201"/>
      <c r="QTN42" s="201"/>
      <c r="QTP42" s="201"/>
      <c r="QTR42" s="201"/>
      <c r="QTT42" s="201"/>
      <c r="QTV42" s="201"/>
      <c r="QTX42" s="201"/>
      <c r="QTZ42" s="201"/>
      <c r="QUB42" s="201"/>
      <c r="QUD42" s="201"/>
      <c r="QUF42" s="201"/>
      <c r="QUH42" s="201"/>
      <c r="QUJ42" s="201"/>
      <c r="QUL42" s="201"/>
      <c r="QUN42" s="201"/>
      <c r="QUP42" s="201"/>
      <c r="QUR42" s="201"/>
      <c r="QUT42" s="201"/>
      <c r="QUV42" s="201"/>
      <c r="QUX42" s="201"/>
      <c r="QUZ42" s="201"/>
      <c r="QVB42" s="201"/>
      <c r="QVD42" s="201"/>
      <c r="QVF42" s="201"/>
      <c r="QVH42" s="201"/>
      <c r="QVJ42" s="201"/>
      <c r="QVL42" s="201"/>
      <c r="QVN42" s="201"/>
      <c r="QVP42" s="201"/>
      <c r="QVR42" s="201"/>
      <c r="QVT42" s="201"/>
      <c r="QVV42" s="201"/>
      <c r="QVX42" s="201"/>
      <c r="QVZ42" s="201"/>
      <c r="QWB42" s="201"/>
      <c r="QWD42" s="201"/>
      <c r="QWF42" s="201"/>
      <c r="QWH42" s="201"/>
      <c r="QWJ42" s="201"/>
      <c r="QWL42" s="201"/>
      <c r="QWN42" s="201"/>
      <c r="QWP42" s="201"/>
      <c r="QWR42" s="201"/>
      <c r="QWT42" s="201"/>
      <c r="QWV42" s="201"/>
      <c r="QWX42" s="201"/>
      <c r="QWZ42" s="201"/>
      <c r="QXB42" s="201"/>
      <c r="QXD42" s="201"/>
      <c r="QXF42" s="201"/>
      <c r="QXH42" s="201"/>
      <c r="QXJ42" s="201"/>
      <c r="QXL42" s="201"/>
      <c r="QXN42" s="201"/>
      <c r="QXP42" s="201"/>
      <c r="QXR42" s="201"/>
      <c r="QXT42" s="201"/>
      <c r="QXV42" s="201"/>
      <c r="QXX42" s="201"/>
      <c r="QXZ42" s="201"/>
      <c r="QYB42" s="201"/>
      <c r="QYD42" s="201"/>
      <c r="QYF42" s="201"/>
      <c r="QYH42" s="201"/>
      <c r="QYJ42" s="201"/>
      <c r="QYL42" s="201"/>
      <c r="QYN42" s="201"/>
      <c r="QYP42" s="201"/>
      <c r="QYR42" s="201"/>
      <c r="QYT42" s="201"/>
      <c r="QYV42" s="201"/>
      <c r="QYX42" s="201"/>
      <c r="QYZ42" s="201"/>
      <c r="QZB42" s="201"/>
      <c r="QZD42" s="201"/>
      <c r="QZF42" s="201"/>
      <c r="QZH42" s="201"/>
      <c r="QZJ42" s="201"/>
      <c r="QZL42" s="201"/>
      <c r="QZN42" s="201"/>
      <c r="QZP42" s="201"/>
      <c r="QZR42" s="201"/>
      <c r="QZT42" s="201"/>
      <c r="QZV42" s="201"/>
      <c r="QZX42" s="201"/>
      <c r="QZZ42" s="201"/>
      <c r="RAB42" s="201"/>
      <c r="RAD42" s="201"/>
      <c r="RAF42" s="201"/>
      <c r="RAH42" s="201"/>
      <c r="RAJ42" s="201"/>
      <c r="RAL42" s="201"/>
      <c r="RAN42" s="201"/>
      <c r="RAP42" s="201"/>
      <c r="RAR42" s="201"/>
      <c r="RAT42" s="201"/>
      <c r="RAV42" s="201"/>
      <c r="RAX42" s="201"/>
      <c r="RAZ42" s="201"/>
      <c r="RBB42" s="201"/>
      <c r="RBD42" s="201"/>
      <c r="RBF42" s="201"/>
      <c r="RBH42" s="201"/>
      <c r="RBJ42" s="201"/>
      <c r="RBL42" s="201"/>
      <c r="RBN42" s="201"/>
      <c r="RBP42" s="201"/>
      <c r="RBR42" s="201"/>
      <c r="RBT42" s="201"/>
      <c r="RBV42" s="201"/>
      <c r="RBX42" s="201"/>
      <c r="RBZ42" s="201"/>
      <c r="RCB42" s="201"/>
      <c r="RCD42" s="201"/>
      <c r="RCF42" s="201"/>
      <c r="RCH42" s="201"/>
      <c r="RCJ42" s="201"/>
      <c r="RCL42" s="201"/>
      <c r="RCN42" s="201"/>
      <c r="RCP42" s="201"/>
      <c r="RCR42" s="201"/>
      <c r="RCT42" s="201"/>
      <c r="RCV42" s="201"/>
      <c r="RCX42" s="201"/>
      <c r="RCZ42" s="201"/>
      <c r="RDB42" s="201"/>
      <c r="RDD42" s="201"/>
      <c r="RDF42" s="201"/>
      <c r="RDH42" s="201"/>
      <c r="RDJ42" s="201"/>
      <c r="RDL42" s="201"/>
      <c r="RDN42" s="201"/>
      <c r="RDP42" s="201"/>
      <c r="RDR42" s="201"/>
      <c r="RDT42" s="201"/>
      <c r="RDV42" s="201"/>
      <c r="RDX42" s="201"/>
      <c r="RDZ42" s="201"/>
      <c r="REB42" s="201"/>
      <c r="RED42" s="201"/>
      <c r="REF42" s="201"/>
      <c r="REH42" s="201"/>
      <c r="REJ42" s="201"/>
      <c r="REL42" s="201"/>
      <c r="REN42" s="201"/>
      <c r="REP42" s="201"/>
      <c r="RER42" s="201"/>
      <c r="RET42" s="201"/>
      <c r="REV42" s="201"/>
      <c r="REX42" s="201"/>
      <c r="REZ42" s="201"/>
      <c r="RFB42" s="201"/>
      <c r="RFD42" s="201"/>
      <c r="RFF42" s="201"/>
      <c r="RFH42" s="201"/>
      <c r="RFJ42" s="201"/>
      <c r="RFL42" s="201"/>
      <c r="RFN42" s="201"/>
      <c r="RFP42" s="201"/>
      <c r="RFR42" s="201"/>
      <c r="RFT42" s="201"/>
      <c r="RFV42" s="201"/>
      <c r="RFX42" s="201"/>
      <c r="RFZ42" s="201"/>
      <c r="RGB42" s="201"/>
      <c r="RGD42" s="201"/>
      <c r="RGF42" s="201"/>
      <c r="RGH42" s="201"/>
      <c r="RGJ42" s="201"/>
      <c r="RGL42" s="201"/>
      <c r="RGN42" s="201"/>
      <c r="RGP42" s="201"/>
      <c r="RGR42" s="201"/>
      <c r="RGT42" s="201"/>
      <c r="RGV42" s="201"/>
      <c r="RGX42" s="201"/>
      <c r="RGZ42" s="201"/>
      <c r="RHB42" s="201"/>
      <c r="RHD42" s="201"/>
      <c r="RHF42" s="201"/>
      <c r="RHH42" s="201"/>
      <c r="RHJ42" s="201"/>
      <c r="RHL42" s="201"/>
      <c r="RHN42" s="201"/>
      <c r="RHP42" s="201"/>
      <c r="RHR42" s="201"/>
      <c r="RHT42" s="201"/>
      <c r="RHV42" s="201"/>
      <c r="RHX42" s="201"/>
      <c r="RHZ42" s="201"/>
      <c r="RIB42" s="201"/>
      <c r="RID42" s="201"/>
      <c r="RIF42" s="201"/>
      <c r="RIH42" s="201"/>
      <c r="RIJ42" s="201"/>
      <c r="RIL42" s="201"/>
      <c r="RIN42" s="201"/>
      <c r="RIP42" s="201"/>
      <c r="RIR42" s="201"/>
      <c r="RIT42" s="201"/>
      <c r="RIV42" s="201"/>
      <c r="RIX42" s="201"/>
      <c r="RIZ42" s="201"/>
      <c r="RJB42" s="201"/>
      <c r="RJD42" s="201"/>
      <c r="RJF42" s="201"/>
      <c r="RJH42" s="201"/>
      <c r="RJJ42" s="201"/>
      <c r="RJL42" s="201"/>
      <c r="RJN42" s="201"/>
      <c r="RJP42" s="201"/>
      <c r="RJR42" s="201"/>
      <c r="RJT42" s="201"/>
      <c r="RJV42" s="201"/>
      <c r="RJX42" s="201"/>
      <c r="RJZ42" s="201"/>
      <c r="RKB42" s="201"/>
      <c r="RKD42" s="201"/>
      <c r="RKF42" s="201"/>
      <c r="RKH42" s="201"/>
      <c r="RKJ42" s="201"/>
      <c r="RKL42" s="201"/>
      <c r="RKN42" s="201"/>
      <c r="RKP42" s="201"/>
      <c r="RKR42" s="201"/>
      <c r="RKT42" s="201"/>
      <c r="RKV42" s="201"/>
      <c r="RKX42" s="201"/>
      <c r="RKZ42" s="201"/>
      <c r="RLB42" s="201"/>
      <c r="RLD42" s="201"/>
      <c r="RLF42" s="201"/>
      <c r="RLH42" s="201"/>
      <c r="RLJ42" s="201"/>
      <c r="RLL42" s="201"/>
      <c r="RLN42" s="201"/>
      <c r="RLP42" s="201"/>
      <c r="RLR42" s="201"/>
      <c r="RLT42" s="201"/>
      <c r="RLV42" s="201"/>
      <c r="RLX42" s="201"/>
      <c r="RLZ42" s="201"/>
      <c r="RMB42" s="201"/>
      <c r="RMD42" s="201"/>
      <c r="RMF42" s="201"/>
      <c r="RMH42" s="201"/>
      <c r="RMJ42" s="201"/>
      <c r="RML42" s="201"/>
      <c r="RMN42" s="201"/>
      <c r="RMP42" s="201"/>
      <c r="RMR42" s="201"/>
      <c r="RMT42" s="201"/>
      <c r="RMV42" s="201"/>
      <c r="RMX42" s="201"/>
      <c r="RMZ42" s="201"/>
      <c r="RNB42" s="201"/>
      <c r="RND42" s="201"/>
      <c r="RNF42" s="201"/>
      <c r="RNH42" s="201"/>
      <c r="RNJ42" s="201"/>
      <c r="RNL42" s="201"/>
      <c r="RNN42" s="201"/>
      <c r="RNP42" s="201"/>
      <c r="RNR42" s="201"/>
      <c r="RNT42" s="201"/>
      <c r="RNV42" s="201"/>
      <c r="RNX42" s="201"/>
      <c r="RNZ42" s="201"/>
      <c r="ROB42" s="201"/>
      <c r="ROD42" s="201"/>
      <c r="ROF42" s="201"/>
      <c r="ROH42" s="201"/>
      <c r="ROJ42" s="201"/>
      <c r="ROL42" s="201"/>
      <c r="RON42" s="201"/>
      <c r="ROP42" s="201"/>
      <c r="ROR42" s="201"/>
      <c r="ROT42" s="201"/>
      <c r="ROV42" s="201"/>
      <c r="ROX42" s="201"/>
      <c r="ROZ42" s="201"/>
      <c r="RPB42" s="201"/>
      <c r="RPD42" s="201"/>
      <c r="RPF42" s="201"/>
      <c r="RPH42" s="201"/>
      <c r="RPJ42" s="201"/>
      <c r="RPL42" s="201"/>
      <c r="RPN42" s="201"/>
      <c r="RPP42" s="201"/>
      <c r="RPR42" s="201"/>
      <c r="RPT42" s="201"/>
      <c r="RPV42" s="201"/>
      <c r="RPX42" s="201"/>
      <c r="RPZ42" s="201"/>
      <c r="RQB42" s="201"/>
      <c r="RQD42" s="201"/>
      <c r="RQF42" s="201"/>
      <c r="RQH42" s="201"/>
      <c r="RQJ42" s="201"/>
      <c r="RQL42" s="201"/>
      <c r="RQN42" s="201"/>
      <c r="RQP42" s="201"/>
      <c r="RQR42" s="201"/>
      <c r="RQT42" s="201"/>
      <c r="RQV42" s="201"/>
      <c r="RQX42" s="201"/>
      <c r="RQZ42" s="201"/>
      <c r="RRB42" s="201"/>
      <c r="RRD42" s="201"/>
      <c r="RRF42" s="201"/>
      <c r="RRH42" s="201"/>
      <c r="RRJ42" s="201"/>
      <c r="RRL42" s="201"/>
      <c r="RRN42" s="201"/>
      <c r="RRP42" s="201"/>
      <c r="RRR42" s="201"/>
      <c r="RRT42" s="201"/>
      <c r="RRV42" s="201"/>
      <c r="RRX42" s="201"/>
      <c r="RRZ42" s="201"/>
      <c r="RSB42" s="201"/>
      <c r="RSD42" s="201"/>
      <c r="RSF42" s="201"/>
      <c r="RSH42" s="201"/>
      <c r="RSJ42" s="201"/>
      <c r="RSL42" s="201"/>
      <c r="RSN42" s="201"/>
      <c r="RSP42" s="201"/>
      <c r="RSR42" s="201"/>
      <c r="RST42" s="201"/>
      <c r="RSV42" s="201"/>
      <c r="RSX42" s="201"/>
      <c r="RSZ42" s="201"/>
      <c r="RTB42" s="201"/>
      <c r="RTD42" s="201"/>
      <c r="RTF42" s="201"/>
      <c r="RTH42" s="201"/>
      <c r="RTJ42" s="201"/>
      <c r="RTL42" s="201"/>
      <c r="RTN42" s="201"/>
      <c r="RTP42" s="201"/>
      <c r="RTR42" s="201"/>
      <c r="RTT42" s="201"/>
      <c r="RTV42" s="201"/>
      <c r="RTX42" s="201"/>
      <c r="RTZ42" s="201"/>
      <c r="RUB42" s="201"/>
      <c r="RUD42" s="201"/>
      <c r="RUF42" s="201"/>
      <c r="RUH42" s="201"/>
      <c r="RUJ42" s="201"/>
      <c r="RUL42" s="201"/>
      <c r="RUN42" s="201"/>
      <c r="RUP42" s="201"/>
      <c r="RUR42" s="201"/>
      <c r="RUT42" s="201"/>
      <c r="RUV42" s="201"/>
      <c r="RUX42" s="201"/>
      <c r="RUZ42" s="201"/>
      <c r="RVB42" s="201"/>
      <c r="RVD42" s="201"/>
      <c r="RVF42" s="201"/>
      <c r="RVH42" s="201"/>
      <c r="RVJ42" s="201"/>
      <c r="RVL42" s="201"/>
      <c r="RVN42" s="201"/>
      <c r="RVP42" s="201"/>
      <c r="RVR42" s="201"/>
      <c r="RVT42" s="201"/>
      <c r="RVV42" s="201"/>
      <c r="RVX42" s="201"/>
      <c r="RVZ42" s="201"/>
      <c r="RWB42" s="201"/>
      <c r="RWD42" s="201"/>
      <c r="RWF42" s="201"/>
      <c r="RWH42" s="201"/>
      <c r="RWJ42" s="201"/>
      <c r="RWL42" s="201"/>
      <c r="RWN42" s="201"/>
      <c r="RWP42" s="201"/>
      <c r="RWR42" s="201"/>
      <c r="RWT42" s="201"/>
      <c r="RWV42" s="201"/>
      <c r="RWX42" s="201"/>
      <c r="RWZ42" s="201"/>
      <c r="RXB42" s="201"/>
      <c r="RXD42" s="201"/>
      <c r="RXF42" s="201"/>
      <c r="RXH42" s="201"/>
      <c r="RXJ42" s="201"/>
      <c r="RXL42" s="201"/>
      <c r="RXN42" s="201"/>
      <c r="RXP42" s="201"/>
      <c r="RXR42" s="201"/>
      <c r="RXT42" s="201"/>
      <c r="RXV42" s="201"/>
      <c r="RXX42" s="201"/>
      <c r="RXZ42" s="201"/>
      <c r="RYB42" s="201"/>
      <c r="RYD42" s="201"/>
      <c r="RYF42" s="201"/>
      <c r="RYH42" s="201"/>
      <c r="RYJ42" s="201"/>
      <c r="RYL42" s="201"/>
      <c r="RYN42" s="201"/>
      <c r="RYP42" s="201"/>
      <c r="RYR42" s="201"/>
      <c r="RYT42" s="201"/>
      <c r="RYV42" s="201"/>
      <c r="RYX42" s="201"/>
      <c r="RYZ42" s="201"/>
      <c r="RZB42" s="201"/>
      <c r="RZD42" s="201"/>
      <c r="RZF42" s="201"/>
      <c r="RZH42" s="201"/>
      <c r="RZJ42" s="201"/>
      <c r="RZL42" s="201"/>
      <c r="RZN42" s="201"/>
      <c r="RZP42" s="201"/>
      <c r="RZR42" s="201"/>
      <c r="RZT42" s="201"/>
      <c r="RZV42" s="201"/>
      <c r="RZX42" s="201"/>
      <c r="RZZ42" s="201"/>
      <c r="SAB42" s="201"/>
      <c r="SAD42" s="201"/>
      <c r="SAF42" s="201"/>
      <c r="SAH42" s="201"/>
      <c r="SAJ42" s="201"/>
      <c r="SAL42" s="201"/>
      <c r="SAN42" s="201"/>
      <c r="SAP42" s="201"/>
      <c r="SAR42" s="201"/>
      <c r="SAT42" s="201"/>
      <c r="SAV42" s="201"/>
      <c r="SAX42" s="201"/>
      <c r="SAZ42" s="201"/>
      <c r="SBB42" s="201"/>
      <c r="SBD42" s="201"/>
      <c r="SBF42" s="201"/>
      <c r="SBH42" s="201"/>
      <c r="SBJ42" s="201"/>
      <c r="SBL42" s="201"/>
      <c r="SBN42" s="201"/>
      <c r="SBP42" s="201"/>
      <c r="SBR42" s="201"/>
      <c r="SBT42" s="201"/>
      <c r="SBV42" s="201"/>
      <c r="SBX42" s="201"/>
      <c r="SBZ42" s="201"/>
      <c r="SCB42" s="201"/>
      <c r="SCD42" s="201"/>
      <c r="SCF42" s="201"/>
      <c r="SCH42" s="201"/>
      <c r="SCJ42" s="201"/>
      <c r="SCL42" s="201"/>
      <c r="SCN42" s="201"/>
      <c r="SCP42" s="201"/>
      <c r="SCR42" s="201"/>
      <c r="SCT42" s="201"/>
      <c r="SCV42" s="201"/>
      <c r="SCX42" s="201"/>
      <c r="SCZ42" s="201"/>
      <c r="SDB42" s="201"/>
      <c r="SDD42" s="201"/>
      <c r="SDF42" s="201"/>
      <c r="SDH42" s="201"/>
      <c r="SDJ42" s="201"/>
      <c r="SDL42" s="201"/>
      <c r="SDN42" s="201"/>
      <c r="SDP42" s="201"/>
      <c r="SDR42" s="201"/>
      <c r="SDT42" s="201"/>
      <c r="SDV42" s="201"/>
      <c r="SDX42" s="201"/>
      <c r="SDZ42" s="201"/>
      <c r="SEB42" s="201"/>
      <c r="SED42" s="201"/>
      <c r="SEF42" s="201"/>
      <c r="SEH42" s="201"/>
      <c r="SEJ42" s="201"/>
      <c r="SEL42" s="201"/>
      <c r="SEN42" s="201"/>
      <c r="SEP42" s="201"/>
      <c r="SER42" s="201"/>
      <c r="SET42" s="201"/>
      <c r="SEV42" s="201"/>
      <c r="SEX42" s="201"/>
      <c r="SEZ42" s="201"/>
      <c r="SFB42" s="201"/>
      <c r="SFD42" s="201"/>
      <c r="SFF42" s="201"/>
      <c r="SFH42" s="201"/>
      <c r="SFJ42" s="201"/>
      <c r="SFL42" s="201"/>
      <c r="SFN42" s="201"/>
      <c r="SFP42" s="201"/>
      <c r="SFR42" s="201"/>
      <c r="SFT42" s="201"/>
      <c r="SFV42" s="201"/>
      <c r="SFX42" s="201"/>
      <c r="SFZ42" s="201"/>
      <c r="SGB42" s="201"/>
      <c r="SGD42" s="201"/>
      <c r="SGF42" s="201"/>
      <c r="SGH42" s="201"/>
      <c r="SGJ42" s="201"/>
      <c r="SGL42" s="201"/>
      <c r="SGN42" s="201"/>
      <c r="SGP42" s="201"/>
      <c r="SGR42" s="201"/>
      <c r="SGT42" s="201"/>
      <c r="SGV42" s="201"/>
      <c r="SGX42" s="201"/>
      <c r="SGZ42" s="201"/>
      <c r="SHB42" s="201"/>
      <c r="SHD42" s="201"/>
      <c r="SHF42" s="201"/>
      <c r="SHH42" s="201"/>
      <c r="SHJ42" s="201"/>
      <c r="SHL42" s="201"/>
      <c r="SHN42" s="201"/>
      <c r="SHP42" s="201"/>
      <c r="SHR42" s="201"/>
      <c r="SHT42" s="201"/>
      <c r="SHV42" s="201"/>
      <c r="SHX42" s="201"/>
      <c r="SHZ42" s="201"/>
      <c r="SIB42" s="201"/>
      <c r="SID42" s="201"/>
      <c r="SIF42" s="201"/>
      <c r="SIH42" s="201"/>
      <c r="SIJ42" s="201"/>
      <c r="SIL42" s="201"/>
      <c r="SIN42" s="201"/>
      <c r="SIP42" s="201"/>
      <c r="SIR42" s="201"/>
      <c r="SIT42" s="201"/>
      <c r="SIV42" s="201"/>
      <c r="SIX42" s="201"/>
      <c r="SIZ42" s="201"/>
      <c r="SJB42" s="201"/>
      <c r="SJD42" s="201"/>
      <c r="SJF42" s="201"/>
      <c r="SJH42" s="201"/>
      <c r="SJJ42" s="201"/>
      <c r="SJL42" s="201"/>
      <c r="SJN42" s="201"/>
      <c r="SJP42" s="201"/>
      <c r="SJR42" s="201"/>
      <c r="SJT42" s="201"/>
      <c r="SJV42" s="201"/>
      <c r="SJX42" s="201"/>
      <c r="SJZ42" s="201"/>
      <c r="SKB42" s="201"/>
      <c r="SKD42" s="201"/>
      <c r="SKF42" s="201"/>
      <c r="SKH42" s="201"/>
      <c r="SKJ42" s="201"/>
      <c r="SKL42" s="201"/>
      <c r="SKN42" s="201"/>
      <c r="SKP42" s="201"/>
      <c r="SKR42" s="201"/>
      <c r="SKT42" s="201"/>
      <c r="SKV42" s="201"/>
      <c r="SKX42" s="201"/>
      <c r="SKZ42" s="201"/>
      <c r="SLB42" s="201"/>
      <c r="SLD42" s="201"/>
      <c r="SLF42" s="201"/>
      <c r="SLH42" s="201"/>
      <c r="SLJ42" s="201"/>
      <c r="SLL42" s="201"/>
      <c r="SLN42" s="201"/>
      <c r="SLP42" s="201"/>
      <c r="SLR42" s="201"/>
      <c r="SLT42" s="201"/>
      <c r="SLV42" s="201"/>
      <c r="SLX42" s="201"/>
      <c r="SLZ42" s="201"/>
      <c r="SMB42" s="201"/>
      <c r="SMD42" s="201"/>
      <c r="SMF42" s="201"/>
      <c r="SMH42" s="201"/>
      <c r="SMJ42" s="201"/>
      <c r="SML42" s="201"/>
      <c r="SMN42" s="201"/>
      <c r="SMP42" s="201"/>
      <c r="SMR42" s="201"/>
      <c r="SMT42" s="201"/>
      <c r="SMV42" s="201"/>
      <c r="SMX42" s="201"/>
      <c r="SMZ42" s="201"/>
      <c r="SNB42" s="201"/>
      <c r="SND42" s="201"/>
      <c r="SNF42" s="201"/>
      <c r="SNH42" s="201"/>
      <c r="SNJ42" s="201"/>
      <c r="SNL42" s="201"/>
      <c r="SNN42" s="201"/>
      <c r="SNP42" s="201"/>
      <c r="SNR42" s="201"/>
      <c r="SNT42" s="201"/>
      <c r="SNV42" s="201"/>
      <c r="SNX42" s="201"/>
      <c r="SNZ42" s="201"/>
      <c r="SOB42" s="201"/>
      <c r="SOD42" s="201"/>
      <c r="SOF42" s="201"/>
      <c r="SOH42" s="201"/>
      <c r="SOJ42" s="201"/>
      <c r="SOL42" s="201"/>
      <c r="SON42" s="201"/>
      <c r="SOP42" s="201"/>
      <c r="SOR42" s="201"/>
      <c r="SOT42" s="201"/>
      <c r="SOV42" s="201"/>
      <c r="SOX42" s="201"/>
      <c r="SOZ42" s="201"/>
      <c r="SPB42" s="201"/>
      <c r="SPD42" s="201"/>
      <c r="SPF42" s="201"/>
      <c r="SPH42" s="201"/>
      <c r="SPJ42" s="201"/>
      <c r="SPL42" s="201"/>
      <c r="SPN42" s="201"/>
      <c r="SPP42" s="201"/>
      <c r="SPR42" s="201"/>
      <c r="SPT42" s="201"/>
      <c r="SPV42" s="201"/>
      <c r="SPX42" s="201"/>
      <c r="SPZ42" s="201"/>
      <c r="SQB42" s="201"/>
      <c r="SQD42" s="201"/>
      <c r="SQF42" s="201"/>
      <c r="SQH42" s="201"/>
      <c r="SQJ42" s="201"/>
      <c r="SQL42" s="201"/>
      <c r="SQN42" s="201"/>
      <c r="SQP42" s="201"/>
      <c r="SQR42" s="201"/>
      <c r="SQT42" s="201"/>
      <c r="SQV42" s="201"/>
      <c r="SQX42" s="201"/>
      <c r="SQZ42" s="201"/>
      <c r="SRB42" s="201"/>
      <c r="SRD42" s="201"/>
      <c r="SRF42" s="201"/>
      <c r="SRH42" s="201"/>
      <c r="SRJ42" s="201"/>
      <c r="SRL42" s="201"/>
      <c r="SRN42" s="201"/>
      <c r="SRP42" s="201"/>
      <c r="SRR42" s="201"/>
      <c r="SRT42" s="201"/>
      <c r="SRV42" s="201"/>
      <c r="SRX42" s="201"/>
      <c r="SRZ42" s="201"/>
      <c r="SSB42" s="201"/>
      <c r="SSD42" s="201"/>
      <c r="SSF42" s="201"/>
      <c r="SSH42" s="201"/>
      <c r="SSJ42" s="201"/>
      <c r="SSL42" s="201"/>
      <c r="SSN42" s="201"/>
      <c r="SSP42" s="201"/>
      <c r="SSR42" s="201"/>
      <c r="SST42" s="201"/>
      <c r="SSV42" s="201"/>
      <c r="SSX42" s="201"/>
      <c r="SSZ42" s="201"/>
      <c r="STB42" s="201"/>
      <c r="STD42" s="201"/>
      <c r="STF42" s="201"/>
      <c r="STH42" s="201"/>
      <c r="STJ42" s="201"/>
      <c r="STL42" s="201"/>
      <c r="STN42" s="201"/>
      <c r="STP42" s="201"/>
      <c r="STR42" s="201"/>
      <c r="STT42" s="201"/>
      <c r="STV42" s="201"/>
      <c r="STX42" s="201"/>
      <c r="STZ42" s="201"/>
      <c r="SUB42" s="201"/>
      <c r="SUD42" s="201"/>
      <c r="SUF42" s="201"/>
      <c r="SUH42" s="201"/>
      <c r="SUJ42" s="201"/>
      <c r="SUL42" s="201"/>
      <c r="SUN42" s="201"/>
      <c r="SUP42" s="201"/>
      <c r="SUR42" s="201"/>
      <c r="SUT42" s="201"/>
      <c r="SUV42" s="201"/>
      <c r="SUX42" s="201"/>
      <c r="SUZ42" s="201"/>
      <c r="SVB42" s="201"/>
      <c r="SVD42" s="201"/>
      <c r="SVF42" s="201"/>
      <c r="SVH42" s="201"/>
      <c r="SVJ42" s="201"/>
      <c r="SVL42" s="201"/>
      <c r="SVN42" s="201"/>
      <c r="SVP42" s="201"/>
      <c r="SVR42" s="201"/>
      <c r="SVT42" s="201"/>
      <c r="SVV42" s="201"/>
      <c r="SVX42" s="201"/>
      <c r="SVZ42" s="201"/>
      <c r="SWB42" s="201"/>
      <c r="SWD42" s="201"/>
      <c r="SWF42" s="201"/>
      <c r="SWH42" s="201"/>
      <c r="SWJ42" s="201"/>
      <c r="SWL42" s="201"/>
      <c r="SWN42" s="201"/>
      <c r="SWP42" s="201"/>
      <c r="SWR42" s="201"/>
      <c r="SWT42" s="201"/>
      <c r="SWV42" s="201"/>
      <c r="SWX42" s="201"/>
      <c r="SWZ42" s="201"/>
      <c r="SXB42" s="201"/>
      <c r="SXD42" s="201"/>
      <c r="SXF42" s="201"/>
      <c r="SXH42" s="201"/>
      <c r="SXJ42" s="201"/>
      <c r="SXL42" s="201"/>
      <c r="SXN42" s="201"/>
      <c r="SXP42" s="201"/>
      <c r="SXR42" s="201"/>
      <c r="SXT42" s="201"/>
      <c r="SXV42" s="201"/>
      <c r="SXX42" s="201"/>
      <c r="SXZ42" s="201"/>
      <c r="SYB42" s="201"/>
      <c r="SYD42" s="201"/>
      <c r="SYF42" s="201"/>
      <c r="SYH42" s="201"/>
      <c r="SYJ42" s="201"/>
      <c r="SYL42" s="201"/>
      <c r="SYN42" s="201"/>
      <c r="SYP42" s="201"/>
      <c r="SYR42" s="201"/>
      <c r="SYT42" s="201"/>
      <c r="SYV42" s="201"/>
      <c r="SYX42" s="201"/>
      <c r="SYZ42" s="201"/>
      <c r="SZB42" s="201"/>
      <c r="SZD42" s="201"/>
      <c r="SZF42" s="201"/>
      <c r="SZH42" s="201"/>
      <c r="SZJ42" s="201"/>
      <c r="SZL42" s="201"/>
      <c r="SZN42" s="201"/>
      <c r="SZP42" s="201"/>
      <c r="SZR42" s="201"/>
      <c r="SZT42" s="201"/>
      <c r="SZV42" s="201"/>
      <c r="SZX42" s="201"/>
      <c r="SZZ42" s="201"/>
      <c r="TAB42" s="201"/>
      <c r="TAD42" s="201"/>
      <c r="TAF42" s="201"/>
      <c r="TAH42" s="201"/>
      <c r="TAJ42" s="201"/>
      <c r="TAL42" s="201"/>
      <c r="TAN42" s="201"/>
      <c r="TAP42" s="201"/>
      <c r="TAR42" s="201"/>
      <c r="TAT42" s="201"/>
      <c r="TAV42" s="201"/>
      <c r="TAX42" s="201"/>
      <c r="TAZ42" s="201"/>
      <c r="TBB42" s="201"/>
      <c r="TBD42" s="201"/>
      <c r="TBF42" s="201"/>
      <c r="TBH42" s="201"/>
      <c r="TBJ42" s="201"/>
      <c r="TBL42" s="201"/>
      <c r="TBN42" s="201"/>
      <c r="TBP42" s="201"/>
      <c r="TBR42" s="201"/>
      <c r="TBT42" s="201"/>
      <c r="TBV42" s="201"/>
      <c r="TBX42" s="201"/>
      <c r="TBZ42" s="201"/>
      <c r="TCB42" s="201"/>
      <c r="TCD42" s="201"/>
      <c r="TCF42" s="201"/>
      <c r="TCH42" s="201"/>
      <c r="TCJ42" s="201"/>
      <c r="TCL42" s="201"/>
      <c r="TCN42" s="201"/>
      <c r="TCP42" s="201"/>
      <c r="TCR42" s="201"/>
      <c r="TCT42" s="201"/>
      <c r="TCV42" s="201"/>
      <c r="TCX42" s="201"/>
      <c r="TCZ42" s="201"/>
      <c r="TDB42" s="201"/>
      <c r="TDD42" s="201"/>
      <c r="TDF42" s="201"/>
      <c r="TDH42" s="201"/>
      <c r="TDJ42" s="201"/>
      <c r="TDL42" s="201"/>
      <c r="TDN42" s="201"/>
      <c r="TDP42" s="201"/>
      <c r="TDR42" s="201"/>
      <c r="TDT42" s="201"/>
      <c r="TDV42" s="201"/>
      <c r="TDX42" s="201"/>
      <c r="TDZ42" s="201"/>
      <c r="TEB42" s="201"/>
      <c r="TED42" s="201"/>
      <c r="TEF42" s="201"/>
      <c r="TEH42" s="201"/>
      <c r="TEJ42" s="201"/>
      <c r="TEL42" s="201"/>
      <c r="TEN42" s="201"/>
      <c r="TEP42" s="201"/>
      <c r="TER42" s="201"/>
      <c r="TET42" s="201"/>
      <c r="TEV42" s="201"/>
      <c r="TEX42" s="201"/>
      <c r="TEZ42" s="201"/>
      <c r="TFB42" s="201"/>
      <c r="TFD42" s="201"/>
      <c r="TFF42" s="201"/>
      <c r="TFH42" s="201"/>
      <c r="TFJ42" s="201"/>
      <c r="TFL42" s="201"/>
      <c r="TFN42" s="201"/>
      <c r="TFP42" s="201"/>
      <c r="TFR42" s="201"/>
      <c r="TFT42" s="201"/>
      <c r="TFV42" s="201"/>
      <c r="TFX42" s="201"/>
      <c r="TFZ42" s="201"/>
      <c r="TGB42" s="201"/>
      <c r="TGD42" s="201"/>
      <c r="TGF42" s="201"/>
      <c r="TGH42" s="201"/>
      <c r="TGJ42" s="201"/>
      <c r="TGL42" s="201"/>
      <c r="TGN42" s="201"/>
      <c r="TGP42" s="201"/>
      <c r="TGR42" s="201"/>
      <c r="TGT42" s="201"/>
      <c r="TGV42" s="201"/>
      <c r="TGX42" s="201"/>
      <c r="TGZ42" s="201"/>
      <c r="THB42" s="201"/>
      <c r="THD42" s="201"/>
      <c r="THF42" s="201"/>
      <c r="THH42" s="201"/>
      <c r="THJ42" s="201"/>
      <c r="THL42" s="201"/>
      <c r="THN42" s="201"/>
      <c r="THP42" s="201"/>
      <c r="THR42" s="201"/>
      <c r="THT42" s="201"/>
      <c r="THV42" s="201"/>
      <c r="THX42" s="201"/>
      <c r="THZ42" s="201"/>
      <c r="TIB42" s="201"/>
      <c r="TID42" s="201"/>
      <c r="TIF42" s="201"/>
      <c r="TIH42" s="201"/>
      <c r="TIJ42" s="201"/>
      <c r="TIL42" s="201"/>
      <c r="TIN42" s="201"/>
      <c r="TIP42" s="201"/>
      <c r="TIR42" s="201"/>
      <c r="TIT42" s="201"/>
      <c r="TIV42" s="201"/>
      <c r="TIX42" s="201"/>
      <c r="TIZ42" s="201"/>
      <c r="TJB42" s="201"/>
      <c r="TJD42" s="201"/>
      <c r="TJF42" s="201"/>
      <c r="TJH42" s="201"/>
      <c r="TJJ42" s="201"/>
      <c r="TJL42" s="201"/>
      <c r="TJN42" s="201"/>
      <c r="TJP42" s="201"/>
      <c r="TJR42" s="201"/>
      <c r="TJT42" s="201"/>
      <c r="TJV42" s="201"/>
      <c r="TJX42" s="201"/>
      <c r="TJZ42" s="201"/>
      <c r="TKB42" s="201"/>
      <c r="TKD42" s="201"/>
      <c r="TKF42" s="201"/>
      <c r="TKH42" s="201"/>
      <c r="TKJ42" s="201"/>
      <c r="TKL42" s="201"/>
      <c r="TKN42" s="201"/>
      <c r="TKP42" s="201"/>
      <c r="TKR42" s="201"/>
      <c r="TKT42" s="201"/>
      <c r="TKV42" s="201"/>
      <c r="TKX42" s="201"/>
      <c r="TKZ42" s="201"/>
      <c r="TLB42" s="201"/>
      <c r="TLD42" s="201"/>
      <c r="TLF42" s="201"/>
      <c r="TLH42" s="201"/>
      <c r="TLJ42" s="201"/>
      <c r="TLL42" s="201"/>
      <c r="TLN42" s="201"/>
      <c r="TLP42" s="201"/>
      <c r="TLR42" s="201"/>
      <c r="TLT42" s="201"/>
      <c r="TLV42" s="201"/>
      <c r="TLX42" s="201"/>
      <c r="TLZ42" s="201"/>
      <c r="TMB42" s="201"/>
      <c r="TMD42" s="201"/>
      <c r="TMF42" s="201"/>
      <c r="TMH42" s="201"/>
      <c r="TMJ42" s="201"/>
      <c r="TML42" s="201"/>
      <c r="TMN42" s="201"/>
      <c r="TMP42" s="201"/>
      <c r="TMR42" s="201"/>
      <c r="TMT42" s="201"/>
      <c r="TMV42" s="201"/>
      <c r="TMX42" s="201"/>
      <c r="TMZ42" s="201"/>
      <c r="TNB42" s="201"/>
      <c r="TND42" s="201"/>
      <c r="TNF42" s="201"/>
      <c r="TNH42" s="201"/>
      <c r="TNJ42" s="201"/>
      <c r="TNL42" s="201"/>
      <c r="TNN42" s="201"/>
      <c r="TNP42" s="201"/>
      <c r="TNR42" s="201"/>
      <c r="TNT42" s="201"/>
      <c r="TNV42" s="201"/>
      <c r="TNX42" s="201"/>
      <c r="TNZ42" s="201"/>
      <c r="TOB42" s="201"/>
      <c r="TOD42" s="201"/>
      <c r="TOF42" s="201"/>
      <c r="TOH42" s="201"/>
      <c r="TOJ42" s="201"/>
      <c r="TOL42" s="201"/>
      <c r="TON42" s="201"/>
      <c r="TOP42" s="201"/>
      <c r="TOR42" s="201"/>
      <c r="TOT42" s="201"/>
      <c r="TOV42" s="201"/>
      <c r="TOX42" s="201"/>
      <c r="TOZ42" s="201"/>
      <c r="TPB42" s="201"/>
      <c r="TPD42" s="201"/>
      <c r="TPF42" s="201"/>
      <c r="TPH42" s="201"/>
      <c r="TPJ42" s="201"/>
      <c r="TPL42" s="201"/>
      <c r="TPN42" s="201"/>
      <c r="TPP42" s="201"/>
      <c r="TPR42" s="201"/>
      <c r="TPT42" s="201"/>
      <c r="TPV42" s="201"/>
      <c r="TPX42" s="201"/>
      <c r="TPZ42" s="201"/>
      <c r="TQB42" s="201"/>
      <c r="TQD42" s="201"/>
      <c r="TQF42" s="201"/>
      <c r="TQH42" s="201"/>
      <c r="TQJ42" s="201"/>
      <c r="TQL42" s="201"/>
      <c r="TQN42" s="201"/>
      <c r="TQP42" s="201"/>
      <c r="TQR42" s="201"/>
      <c r="TQT42" s="201"/>
      <c r="TQV42" s="201"/>
      <c r="TQX42" s="201"/>
      <c r="TQZ42" s="201"/>
      <c r="TRB42" s="201"/>
      <c r="TRD42" s="201"/>
      <c r="TRF42" s="201"/>
      <c r="TRH42" s="201"/>
      <c r="TRJ42" s="201"/>
      <c r="TRL42" s="201"/>
      <c r="TRN42" s="201"/>
      <c r="TRP42" s="201"/>
      <c r="TRR42" s="201"/>
      <c r="TRT42" s="201"/>
      <c r="TRV42" s="201"/>
      <c r="TRX42" s="201"/>
      <c r="TRZ42" s="201"/>
      <c r="TSB42" s="201"/>
      <c r="TSD42" s="201"/>
      <c r="TSF42" s="201"/>
      <c r="TSH42" s="201"/>
      <c r="TSJ42" s="201"/>
      <c r="TSL42" s="201"/>
      <c r="TSN42" s="201"/>
      <c r="TSP42" s="201"/>
      <c r="TSR42" s="201"/>
      <c r="TST42" s="201"/>
      <c r="TSV42" s="201"/>
      <c r="TSX42" s="201"/>
      <c r="TSZ42" s="201"/>
      <c r="TTB42" s="201"/>
      <c r="TTD42" s="201"/>
      <c r="TTF42" s="201"/>
      <c r="TTH42" s="201"/>
      <c r="TTJ42" s="201"/>
      <c r="TTL42" s="201"/>
      <c r="TTN42" s="201"/>
      <c r="TTP42" s="201"/>
      <c r="TTR42" s="201"/>
      <c r="TTT42" s="201"/>
      <c r="TTV42" s="201"/>
      <c r="TTX42" s="201"/>
      <c r="TTZ42" s="201"/>
      <c r="TUB42" s="201"/>
      <c r="TUD42" s="201"/>
      <c r="TUF42" s="201"/>
      <c r="TUH42" s="201"/>
      <c r="TUJ42" s="201"/>
      <c r="TUL42" s="201"/>
      <c r="TUN42" s="201"/>
      <c r="TUP42" s="201"/>
      <c r="TUR42" s="201"/>
      <c r="TUT42" s="201"/>
      <c r="TUV42" s="201"/>
      <c r="TUX42" s="201"/>
      <c r="TUZ42" s="201"/>
      <c r="TVB42" s="201"/>
      <c r="TVD42" s="201"/>
      <c r="TVF42" s="201"/>
      <c r="TVH42" s="201"/>
      <c r="TVJ42" s="201"/>
      <c r="TVL42" s="201"/>
      <c r="TVN42" s="201"/>
      <c r="TVP42" s="201"/>
      <c r="TVR42" s="201"/>
      <c r="TVT42" s="201"/>
      <c r="TVV42" s="201"/>
      <c r="TVX42" s="201"/>
      <c r="TVZ42" s="201"/>
      <c r="TWB42" s="201"/>
      <c r="TWD42" s="201"/>
      <c r="TWF42" s="201"/>
      <c r="TWH42" s="201"/>
      <c r="TWJ42" s="201"/>
      <c r="TWL42" s="201"/>
      <c r="TWN42" s="201"/>
      <c r="TWP42" s="201"/>
      <c r="TWR42" s="201"/>
      <c r="TWT42" s="201"/>
      <c r="TWV42" s="201"/>
      <c r="TWX42" s="201"/>
      <c r="TWZ42" s="201"/>
      <c r="TXB42" s="201"/>
      <c r="TXD42" s="201"/>
      <c r="TXF42" s="201"/>
      <c r="TXH42" s="201"/>
      <c r="TXJ42" s="201"/>
      <c r="TXL42" s="201"/>
      <c r="TXN42" s="201"/>
      <c r="TXP42" s="201"/>
      <c r="TXR42" s="201"/>
      <c r="TXT42" s="201"/>
      <c r="TXV42" s="201"/>
      <c r="TXX42" s="201"/>
      <c r="TXZ42" s="201"/>
      <c r="TYB42" s="201"/>
      <c r="TYD42" s="201"/>
      <c r="TYF42" s="201"/>
      <c r="TYH42" s="201"/>
      <c r="TYJ42" s="201"/>
      <c r="TYL42" s="201"/>
      <c r="TYN42" s="201"/>
      <c r="TYP42" s="201"/>
      <c r="TYR42" s="201"/>
      <c r="TYT42" s="201"/>
      <c r="TYV42" s="201"/>
      <c r="TYX42" s="201"/>
      <c r="TYZ42" s="201"/>
      <c r="TZB42" s="201"/>
      <c r="TZD42" s="201"/>
      <c r="TZF42" s="201"/>
      <c r="TZH42" s="201"/>
      <c r="TZJ42" s="201"/>
      <c r="TZL42" s="201"/>
      <c r="TZN42" s="201"/>
      <c r="TZP42" s="201"/>
      <c r="TZR42" s="201"/>
      <c r="TZT42" s="201"/>
      <c r="TZV42" s="201"/>
      <c r="TZX42" s="201"/>
      <c r="TZZ42" s="201"/>
      <c r="UAB42" s="201"/>
      <c r="UAD42" s="201"/>
      <c r="UAF42" s="201"/>
      <c r="UAH42" s="201"/>
      <c r="UAJ42" s="201"/>
      <c r="UAL42" s="201"/>
      <c r="UAN42" s="201"/>
      <c r="UAP42" s="201"/>
      <c r="UAR42" s="201"/>
      <c r="UAT42" s="201"/>
      <c r="UAV42" s="201"/>
      <c r="UAX42" s="201"/>
      <c r="UAZ42" s="201"/>
      <c r="UBB42" s="201"/>
      <c r="UBD42" s="201"/>
      <c r="UBF42" s="201"/>
      <c r="UBH42" s="201"/>
      <c r="UBJ42" s="201"/>
      <c r="UBL42" s="201"/>
      <c r="UBN42" s="201"/>
      <c r="UBP42" s="201"/>
      <c r="UBR42" s="201"/>
      <c r="UBT42" s="201"/>
      <c r="UBV42" s="201"/>
      <c r="UBX42" s="201"/>
      <c r="UBZ42" s="201"/>
      <c r="UCB42" s="201"/>
      <c r="UCD42" s="201"/>
      <c r="UCF42" s="201"/>
      <c r="UCH42" s="201"/>
      <c r="UCJ42" s="201"/>
      <c r="UCL42" s="201"/>
      <c r="UCN42" s="201"/>
      <c r="UCP42" s="201"/>
      <c r="UCR42" s="201"/>
      <c r="UCT42" s="201"/>
      <c r="UCV42" s="201"/>
      <c r="UCX42" s="201"/>
      <c r="UCZ42" s="201"/>
      <c r="UDB42" s="201"/>
      <c r="UDD42" s="201"/>
      <c r="UDF42" s="201"/>
      <c r="UDH42" s="201"/>
      <c r="UDJ42" s="201"/>
      <c r="UDL42" s="201"/>
      <c r="UDN42" s="201"/>
      <c r="UDP42" s="201"/>
      <c r="UDR42" s="201"/>
      <c r="UDT42" s="201"/>
      <c r="UDV42" s="201"/>
      <c r="UDX42" s="201"/>
      <c r="UDZ42" s="201"/>
      <c r="UEB42" s="201"/>
      <c r="UED42" s="201"/>
      <c r="UEF42" s="201"/>
      <c r="UEH42" s="201"/>
      <c r="UEJ42" s="201"/>
      <c r="UEL42" s="201"/>
      <c r="UEN42" s="201"/>
      <c r="UEP42" s="201"/>
      <c r="UER42" s="201"/>
      <c r="UET42" s="201"/>
      <c r="UEV42" s="201"/>
      <c r="UEX42" s="201"/>
      <c r="UEZ42" s="201"/>
      <c r="UFB42" s="201"/>
      <c r="UFD42" s="201"/>
      <c r="UFF42" s="201"/>
      <c r="UFH42" s="201"/>
      <c r="UFJ42" s="201"/>
      <c r="UFL42" s="201"/>
      <c r="UFN42" s="201"/>
      <c r="UFP42" s="201"/>
      <c r="UFR42" s="201"/>
      <c r="UFT42" s="201"/>
      <c r="UFV42" s="201"/>
      <c r="UFX42" s="201"/>
      <c r="UFZ42" s="201"/>
      <c r="UGB42" s="201"/>
      <c r="UGD42" s="201"/>
      <c r="UGF42" s="201"/>
      <c r="UGH42" s="201"/>
      <c r="UGJ42" s="201"/>
      <c r="UGL42" s="201"/>
      <c r="UGN42" s="201"/>
      <c r="UGP42" s="201"/>
      <c r="UGR42" s="201"/>
      <c r="UGT42" s="201"/>
      <c r="UGV42" s="201"/>
      <c r="UGX42" s="201"/>
      <c r="UGZ42" s="201"/>
      <c r="UHB42" s="201"/>
      <c r="UHD42" s="201"/>
      <c r="UHF42" s="201"/>
      <c r="UHH42" s="201"/>
      <c r="UHJ42" s="201"/>
      <c r="UHL42" s="201"/>
      <c r="UHN42" s="201"/>
      <c r="UHP42" s="201"/>
      <c r="UHR42" s="201"/>
      <c r="UHT42" s="201"/>
      <c r="UHV42" s="201"/>
      <c r="UHX42" s="201"/>
      <c r="UHZ42" s="201"/>
      <c r="UIB42" s="201"/>
      <c r="UID42" s="201"/>
      <c r="UIF42" s="201"/>
      <c r="UIH42" s="201"/>
      <c r="UIJ42" s="201"/>
      <c r="UIL42" s="201"/>
      <c r="UIN42" s="201"/>
      <c r="UIP42" s="201"/>
      <c r="UIR42" s="201"/>
      <c r="UIT42" s="201"/>
      <c r="UIV42" s="201"/>
      <c r="UIX42" s="201"/>
      <c r="UIZ42" s="201"/>
      <c r="UJB42" s="201"/>
      <c r="UJD42" s="201"/>
      <c r="UJF42" s="201"/>
      <c r="UJH42" s="201"/>
      <c r="UJJ42" s="201"/>
      <c r="UJL42" s="201"/>
      <c r="UJN42" s="201"/>
      <c r="UJP42" s="201"/>
      <c r="UJR42" s="201"/>
      <c r="UJT42" s="201"/>
      <c r="UJV42" s="201"/>
      <c r="UJX42" s="201"/>
      <c r="UJZ42" s="201"/>
      <c r="UKB42" s="201"/>
      <c r="UKD42" s="201"/>
      <c r="UKF42" s="201"/>
      <c r="UKH42" s="201"/>
      <c r="UKJ42" s="201"/>
      <c r="UKL42" s="201"/>
      <c r="UKN42" s="201"/>
      <c r="UKP42" s="201"/>
      <c r="UKR42" s="201"/>
      <c r="UKT42" s="201"/>
      <c r="UKV42" s="201"/>
      <c r="UKX42" s="201"/>
      <c r="UKZ42" s="201"/>
      <c r="ULB42" s="201"/>
      <c r="ULD42" s="201"/>
      <c r="ULF42" s="201"/>
      <c r="ULH42" s="201"/>
      <c r="ULJ42" s="201"/>
      <c r="ULL42" s="201"/>
      <c r="ULN42" s="201"/>
      <c r="ULP42" s="201"/>
      <c r="ULR42" s="201"/>
      <c r="ULT42" s="201"/>
      <c r="ULV42" s="201"/>
      <c r="ULX42" s="201"/>
      <c r="ULZ42" s="201"/>
      <c r="UMB42" s="201"/>
      <c r="UMD42" s="201"/>
      <c r="UMF42" s="201"/>
      <c r="UMH42" s="201"/>
      <c r="UMJ42" s="201"/>
      <c r="UML42" s="201"/>
      <c r="UMN42" s="201"/>
      <c r="UMP42" s="201"/>
      <c r="UMR42" s="201"/>
      <c r="UMT42" s="201"/>
      <c r="UMV42" s="201"/>
      <c r="UMX42" s="201"/>
      <c r="UMZ42" s="201"/>
      <c r="UNB42" s="201"/>
      <c r="UND42" s="201"/>
      <c r="UNF42" s="201"/>
      <c r="UNH42" s="201"/>
      <c r="UNJ42" s="201"/>
      <c r="UNL42" s="201"/>
      <c r="UNN42" s="201"/>
      <c r="UNP42" s="201"/>
      <c r="UNR42" s="201"/>
      <c r="UNT42" s="201"/>
      <c r="UNV42" s="201"/>
      <c r="UNX42" s="201"/>
      <c r="UNZ42" s="201"/>
      <c r="UOB42" s="201"/>
      <c r="UOD42" s="201"/>
      <c r="UOF42" s="201"/>
      <c r="UOH42" s="201"/>
      <c r="UOJ42" s="201"/>
      <c r="UOL42" s="201"/>
      <c r="UON42" s="201"/>
      <c r="UOP42" s="201"/>
      <c r="UOR42" s="201"/>
      <c r="UOT42" s="201"/>
      <c r="UOV42" s="201"/>
      <c r="UOX42" s="201"/>
      <c r="UOZ42" s="201"/>
      <c r="UPB42" s="201"/>
      <c r="UPD42" s="201"/>
      <c r="UPF42" s="201"/>
      <c r="UPH42" s="201"/>
      <c r="UPJ42" s="201"/>
      <c r="UPL42" s="201"/>
      <c r="UPN42" s="201"/>
      <c r="UPP42" s="201"/>
      <c r="UPR42" s="201"/>
      <c r="UPT42" s="201"/>
      <c r="UPV42" s="201"/>
      <c r="UPX42" s="201"/>
      <c r="UPZ42" s="201"/>
      <c r="UQB42" s="201"/>
      <c r="UQD42" s="201"/>
      <c r="UQF42" s="201"/>
      <c r="UQH42" s="201"/>
      <c r="UQJ42" s="201"/>
      <c r="UQL42" s="201"/>
      <c r="UQN42" s="201"/>
      <c r="UQP42" s="201"/>
      <c r="UQR42" s="201"/>
      <c r="UQT42" s="201"/>
      <c r="UQV42" s="201"/>
      <c r="UQX42" s="201"/>
      <c r="UQZ42" s="201"/>
      <c r="URB42" s="201"/>
      <c r="URD42" s="201"/>
      <c r="URF42" s="201"/>
      <c r="URH42" s="201"/>
      <c r="URJ42" s="201"/>
      <c r="URL42" s="201"/>
      <c r="URN42" s="201"/>
      <c r="URP42" s="201"/>
      <c r="URR42" s="201"/>
      <c r="URT42" s="201"/>
      <c r="URV42" s="201"/>
      <c r="URX42" s="201"/>
      <c r="URZ42" s="201"/>
      <c r="USB42" s="201"/>
      <c r="USD42" s="201"/>
      <c r="USF42" s="201"/>
      <c r="USH42" s="201"/>
      <c r="USJ42" s="201"/>
      <c r="USL42" s="201"/>
      <c r="USN42" s="201"/>
      <c r="USP42" s="201"/>
      <c r="USR42" s="201"/>
      <c r="UST42" s="201"/>
      <c r="USV42" s="201"/>
      <c r="USX42" s="201"/>
      <c r="USZ42" s="201"/>
      <c r="UTB42" s="201"/>
      <c r="UTD42" s="201"/>
      <c r="UTF42" s="201"/>
      <c r="UTH42" s="201"/>
      <c r="UTJ42" s="201"/>
      <c r="UTL42" s="201"/>
      <c r="UTN42" s="201"/>
      <c r="UTP42" s="201"/>
      <c r="UTR42" s="201"/>
      <c r="UTT42" s="201"/>
      <c r="UTV42" s="201"/>
      <c r="UTX42" s="201"/>
      <c r="UTZ42" s="201"/>
      <c r="UUB42" s="201"/>
      <c r="UUD42" s="201"/>
      <c r="UUF42" s="201"/>
      <c r="UUH42" s="201"/>
      <c r="UUJ42" s="201"/>
      <c r="UUL42" s="201"/>
      <c r="UUN42" s="201"/>
      <c r="UUP42" s="201"/>
      <c r="UUR42" s="201"/>
      <c r="UUT42" s="201"/>
      <c r="UUV42" s="201"/>
      <c r="UUX42" s="201"/>
      <c r="UUZ42" s="201"/>
      <c r="UVB42" s="201"/>
      <c r="UVD42" s="201"/>
      <c r="UVF42" s="201"/>
      <c r="UVH42" s="201"/>
      <c r="UVJ42" s="201"/>
      <c r="UVL42" s="201"/>
      <c r="UVN42" s="201"/>
      <c r="UVP42" s="201"/>
      <c r="UVR42" s="201"/>
      <c r="UVT42" s="201"/>
      <c r="UVV42" s="201"/>
      <c r="UVX42" s="201"/>
      <c r="UVZ42" s="201"/>
      <c r="UWB42" s="201"/>
      <c r="UWD42" s="201"/>
      <c r="UWF42" s="201"/>
      <c r="UWH42" s="201"/>
      <c r="UWJ42" s="201"/>
      <c r="UWL42" s="201"/>
      <c r="UWN42" s="201"/>
      <c r="UWP42" s="201"/>
      <c r="UWR42" s="201"/>
      <c r="UWT42" s="201"/>
      <c r="UWV42" s="201"/>
      <c r="UWX42" s="201"/>
      <c r="UWZ42" s="201"/>
      <c r="UXB42" s="201"/>
      <c r="UXD42" s="201"/>
      <c r="UXF42" s="201"/>
      <c r="UXH42" s="201"/>
      <c r="UXJ42" s="201"/>
      <c r="UXL42" s="201"/>
      <c r="UXN42" s="201"/>
      <c r="UXP42" s="201"/>
      <c r="UXR42" s="201"/>
      <c r="UXT42" s="201"/>
      <c r="UXV42" s="201"/>
      <c r="UXX42" s="201"/>
      <c r="UXZ42" s="201"/>
      <c r="UYB42" s="201"/>
      <c r="UYD42" s="201"/>
      <c r="UYF42" s="201"/>
      <c r="UYH42" s="201"/>
      <c r="UYJ42" s="201"/>
      <c r="UYL42" s="201"/>
      <c r="UYN42" s="201"/>
      <c r="UYP42" s="201"/>
      <c r="UYR42" s="201"/>
      <c r="UYT42" s="201"/>
      <c r="UYV42" s="201"/>
      <c r="UYX42" s="201"/>
      <c r="UYZ42" s="201"/>
      <c r="UZB42" s="201"/>
      <c r="UZD42" s="201"/>
      <c r="UZF42" s="201"/>
      <c r="UZH42" s="201"/>
      <c r="UZJ42" s="201"/>
      <c r="UZL42" s="201"/>
      <c r="UZN42" s="201"/>
      <c r="UZP42" s="201"/>
      <c r="UZR42" s="201"/>
      <c r="UZT42" s="201"/>
      <c r="UZV42" s="201"/>
      <c r="UZX42" s="201"/>
      <c r="UZZ42" s="201"/>
      <c r="VAB42" s="201"/>
      <c r="VAD42" s="201"/>
      <c r="VAF42" s="201"/>
      <c r="VAH42" s="201"/>
      <c r="VAJ42" s="201"/>
      <c r="VAL42" s="201"/>
      <c r="VAN42" s="201"/>
      <c r="VAP42" s="201"/>
      <c r="VAR42" s="201"/>
      <c r="VAT42" s="201"/>
      <c r="VAV42" s="201"/>
      <c r="VAX42" s="201"/>
      <c r="VAZ42" s="201"/>
      <c r="VBB42" s="201"/>
      <c r="VBD42" s="201"/>
      <c r="VBF42" s="201"/>
      <c r="VBH42" s="201"/>
      <c r="VBJ42" s="201"/>
      <c r="VBL42" s="201"/>
      <c r="VBN42" s="201"/>
      <c r="VBP42" s="201"/>
      <c r="VBR42" s="201"/>
      <c r="VBT42" s="201"/>
      <c r="VBV42" s="201"/>
      <c r="VBX42" s="201"/>
      <c r="VBZ42" s="201"/>
      <c r="VCB42" s="201"/>
      <c r="VCD42" s="201"/>
      <c r="VCF42" s="201"/>
      <c r="VCH42" s="201"/>
      <c r="VCJ42" s="201"/>
      <c r="VCL42" s="201"/>
      <c r="VCN42" s="201"/>
      <c r="VCP42" s="201"/>
      <c r="VCR42" s="201"/>
      <c r="VCT42" s="201"/>
      <c r="VCV42" s="201"/>
      <c r="VCX42" s="201"/>
      <c r="VCZ42" s="201"/>
      <c r="VDB42" s="201"/>
      <c r="VDD42" s="201"/>
      <c r="VDF42" s="201"/>
      <c r="VDH42" s="201"/>
      <c r="VDJ42" s="201"/>
      <c r="VDL42" s="201"/>
      <c r="VDN42" s="201"/>
      <c r="VDP42" s="201"/>
      <c r="VDR42" s="201"/>
      <c r="VDT42" s="201"/>
      <c r="VDV42" s="201"/>
      <c r="VDX42" s="201"/>
      <c r="VDZ42" s="201"/>
      <c r="VEB42" s="201"/>
      <c r="VED42" s="201"/>
      <c r="VEF42" s="201"/>
      <c r="VEH42" s="201"/>
      <c r="VEJ42" s="201"/>
      <c r="VEL42" s="201"/>
      <c r="VEN42" s="201"/>
      <c r="VEP42" s="201"/>
      <c r="VER42" s="201"/>
      <c r="VET42" s="201"/>
      <c r="VEV42" s="201"/>
      <c r="VEX42" s="201"/>
      <c r="VEZ42" s="201"/>
      <c r="VFB42" s="201"/>
      <c r="VFD42" s="201"/>
      <c r="VFF42" s="201"/>
      <c r="VFH42" s="201"/>
      <c r="VFJ42" s="201"/>
      <c r="VFL42" s="201"/>
      <c r="VFN42" s="201"/>
      <c r="VFP42" s="201"/>
      <c r="VFR42" s="201"/>
      <c r="VFT42" s="201"/>
      <c r="VFV42" s="201"/>
      <c r="VFX42" s="201"/>
      <c r="VFZ42" s="201"/>
      <c r="VGB42" s="201"/>
      <c r="VGD42" s="201"/>
      <c r="VGF42" s="201"/>
      <c r="VGH42" s="201"/>
      <c r="VGJ42" s="201"/>
      <c r="VGL42" s="201"/>
      <c r="VGN42" s="201"/>
      <c r="VGP42" s="201"/>
      <c r="VGR42" s="201"/>
      <c r="VGT42" s="201"/>
      <c r="VGV42" s="201"/>
      <c r="VGX42" s="201"/>
      <c r="VGZ42" s="201"/>
      <c r="VHB42" s="201"/>
      <c r="VHD42" s="201"/>
      <c r="VHF42" s="201"/>
      <c r="VHH42" s="201"/>
      <c r="VHJ42" s="201"/>
      <c r="VHL42" s="201"/>
      <c r="VHN42" s="201"/>
      <c r="VHP42" s="201"/>
      <c r="VHR42" s="201"/>
      <c r="VHT42" s="201"/>
      <c r="VHV42" s="201"/>
      <c r="VHX42" s="201"/>
      <c r="VHZ42" s="201"/>
      <c r="VIB42" s="201"/>
      <c r="VID42" s="201"/>
      <c r="VIF42" s="201"/>
      <c r="VIH42" s="201"/>
      <c r="VIJ42" s="201"/>
      <c r="VIL42" s="201"/>
      <c r="VIN42" s="201"/>
      <c r="VIP42" s="201"/>
      <c r="VIR42" s="201"/>
      <c r="VIT42" s="201"/>
      <c r="VIV42" s="201"/>
      <c r="VIX42" s="201"/>
      <c r="VIZ42" s="201"/>
      <c r="VJB42" s="201"/>
      <c r="VJD42" s="201"/>
      <c r="VJF42" s="201"/>
      <c r="VJH42" s="201"/>
      <c r="VJJ42" s="201"/>
      <c r="VJL42" s="201"/>
      <c r="VJN42" s="201"/>
      <c r="VJP42" s="201"/>
      <c r="VJR42" s="201"/>
      <c r="VJT42" s="201"/>
      <c r="VJV42" s="201"/>
      <c r="VJX42" s="201"/>
      <c r="VJZ42" s="201"/>
      <c r="VKB42" s="201"/>
      <c r="VKD42" s="201"/>
      <c r="VKF42" s="201"/>
      <c r="VKH42" s="201"/>
      <c r="VKJ42" s="201"/>
      <c r="VKL42" s="201"/>
      <c r="VKN42" s="201"/>
      <c r="VKP42" s="201"/>
      <c r="VKR42" s="201"/>
      <c r="VKT42" s="201"/>
      <c r="VKV42" s="201"/>
      <c r="VKX42" s="201"/>
      <c r="VKZ42" s="201"/>
      <c r="VLB42" s="201"/>
      <c r="VLD42" s="201"/>
      <c r="VLF42" s="201"/>
      <c r="VLH42" s="201"/>
      <c r="VLJ42" s="201"/>
      <c r="VLL42" s="201"/>
      <c r="VLN42" s="201"/>
      <c r="VLP42" s="201"/>
      <c r="VLR42" s="201"/>
      <c r="VLT42" s="201"/>
      <c r="VLV42" s="201"/>
      <c r="VLX42" s="201"/>
      <c r="VLZ42" s="201"/>
      <c r="VMB42" s="201"/>
      <c r="VMD42" s="201"/>
      <c r="VMF42" s="201"/>
      <c r="VMH42" s="201"/>
      <c r="VMJ42" s="201"/>
      <c r="VML42" s="201"/>
      <c r="VMN42" s="201"/>
      <c r="VMP42" s="201"/>
      <c r="VMR42" s="201"/>
      <c r="VMT42" s="201"/>
      <c r="VMV42" s="201"/>
      <c r="VMX42" s="201"/>
      <c r="VMZ42" s="201"/>
      <c r="VNB42" s="201"/>
      <c r="VND42" s="201"/>
      <c r="VNF42" s="201"/>
      <c r="VNH42" s="201"/>
      <c r="VNJ42" s="201"/>
      <c r="VNL42" s="201"/>
      <c r="VNN42" s="201"/>
      <c r="VNP42" s="201"/>
      <c r="VNR42" s="201"/>
      <c r="VNT42" s="201"/>
      <c r="VNV42" s="201"/>
      <c r="VNX42" s="201"/>
      <c r="VNZ42" s="201"/>
      <c r="VOB42" s="201"/>
      <c r="VOD42" s="201"/>
      <c r="VOF42" s="201"/>
      <c r="VOH42" s="201"/>
      <c r="VOJ42" s="201"/>
      <c r="VOL42" s="201"/>
      <c r="VON42" s="201"/>
      <c r="VOP42" s="201"/>
      <c r="VOR42" s="201"/>
      <c r="VOT42" s="201"/>
      <c r="VOV42" s="201"/>
      <c r="VOX42" s="201"/>
      <c r="VOZ42" s="201"/>
      <c r="VPB42" s="201"/>
      <c r="VPD42" s="201"/>
      <c r="VPF42" s="201"/>
      <c r="VPH42" s="201"/>
      <c r="VPJ42" s="201"/>
      <c r="VPL42" s="201"/>
      <c r="VPN42" s="201"/>
      <c r="VPP42" s="201"/>
      <c r="VPR42" s="201"/>
      <c r="VPT42" s="201"/>
      <c r="VPV42" s="201"/>
      <c r="VPX42" s="201"/>
      <c r="VPZ42" s="201"/>
      <c r="VQB42" s="201"/>
      <c r="VQD42" s="201"/>
      <c r="VQF42" s="201"/>
      <c r="VQH42" s="201"/>
      <c r="VQJ42" s="201"/>
      <c r="VQL42" s="201"/>
      <c r="VQN42" s="201"/>
      <c r="VQP42" s="201"/>
      <c r="VQR42" s="201"/>
      <c r="VQT42" s="201"/>
      <c r="VQV42" s="201"/>
      <c r="VQX42" s="201"/>
      <c r="VQZ42" s="201"/>
      <c r="VRB42" s="201"/>
      <c r="VRD42" s="201"/>
      <c r="VRF42" s="201"/>
      <c r="VRH42" s="201"/>
      <c r="VRJ42" s="201"/>
      <c r="VRL42" s="201"/>
      <c r="VRN42" s="201"/>
      <c r="VRP42" s="201"/>
      <c r="VRR42" s="201"/>
      <c r="VRT42" s="201"/>
      <c r="VRV42" s="201"/>
      <c r="VRX42" s="201"/>
      <c r="VRZ42" s="201"/>
      <c r="VSB42" s="201"/>
      <c r="VSD42" s="201"/>
      <c r="VSF42" s="201"/>
      <c r="VSH42" s="201"/>
      <c r="VSJ42" s="201"/>
      <c r="VSL42" s="201"/>
      <c r="VSN42" s="201"/>
      <c r="VSP42" s="201"/>
      <c r="VSR42" s="201"/>
      <c r="VST42" s="201"/>
      <c r="VSV42" s="201"/>
      <c r="VSX42" s="201"/>
      <c r="VSZ42" s="201"/>
      <c r="VTB42" s="201"/>
      <c r="VTD42" s="201"/>
      <c r="VTF42" s="201"/>
      <c r="VTH42" s="201"/>
      <c r="VTJ42" s="201"/>
      <c r="VTL42" s="201"/>
      <c r="VTN42" s="201"/>
      <c r="VTP42" s="201"/>
      <c r="VTR42" s="201"/>
      <c r="VTT42" s="201"/>
      <c r="VTV42" s="201"/>
      <c r="VTX42" s="201"/>
      <c r="VTZ42" s="201"/>
      <c r="VUB42" s="201"/>
      <c r="VUD42" s="201"/>
      <c r="VUF42" s="201"/>
      <c r="VUH42" s="201"/>
      <c r="VUJ42" s="201"/>
      <c r="VUL42" s="201"/>
      <c r="VUN42" s="201"/>
      <c r="VUP42" s="201"/>
      <c r="VUR42" s="201"/>
      <c r="VUT42" s="201"/>
      <c r="VUV42" s="201"/>
      <c r="VUX42" s="201"/>
      <c r="VUZ42" s="201"/>
      <c r="VVB42" s="201"/>
      <c r="VVD42" s="201"/>
      <c r="VVF42" s="201"/>
      <c r="VVH42" s="201"/>
      <c r="VVJ42" s="201"/>
      <c r="VVL42" s="201"/>
      <c r="VVN42" s="201"/>
      <c r="VVP42" s="201"/>
      <c r="VVR42" s="201"/>
      <c r="VVT42" s="201"/>
      <c r="VVV42" s="201"/>
      <c r="VVX42" s="201"/>
      <c r="VVZ42" s="201"/>
      <c r="VWB42" s="201"/>
      <c r="VWD42" s="201"/>
      <c r="VWF42" s="201"/>
      <c r="VWH42" s="201"/>
      <c r="VWJ42" s="201"/>
      <c r="VWL42" s="201"/>
      <c r="VWN42" s="201"/>
      <c r="VWP42" s="201"/>
      <c r="VWR42" s="201"/>
      <c r="VWT42" s="201"/>
      <c r="VWV42" s="201"/>
      <c r="VWX42" s="201"/>
      <c r="VWZ42" s="201"/>
      <c r="VXB42" s="201"/>
      <c r="VXD42" s="201"/>
      <c r="VXF42" s="201"/>
      <c r="VXH42" s="201"/>
      <c r="VXJ42" s="201"/>
      <c r="VXL42" s="201"/>
      <c r="VXN42" s="201"/>
      <c r="VXP42" s="201"/>
      <c r="VXR42" s="201"/>
      <c r="VXT42" s="201"/>
      <c r="VXV42" s="201"/>
      <c r="VXX42" s="201"/>
      <c r="VXZ42" s="201"/>
      <c r="VYB42" s="201"/>
      <c r="VYD42" s="201"/>
      <c r="VYF42" s="201"/>
      <c r="VYH42" s="201"/>
      <c r="VYJ42" s="201"/>
      <c r="VYL42" s="201"/>
      <c r="VYN42" s="201"/>
      <c r="VYP42" s="201"/>
      <c r="VYR42" s="201"/>
      <c r="VYT42" s="201"/>
      <c r="VYV42" s="201"/>
      <c r="VYX42" s="201"/>
      <c r="VYZ42" s="201"/>
      <c r="VZB42" s="201"/>
      <c r="VZD42" s="201"/>
      <c r="VZF42" s="201"/>
      <c r="VZH42" s="201"/>
      <c r="VZJ42" s="201"/>
      <c r="VZL42" s="201"/>
      <c r="VZN42" s="201"/>
      <c r="VZP42" s="201"/>
      <c r="VZR42" s="201"/>
      <c r="VZT42" s="201"/>
      <c r="VZV42" s="201"/>
      <c r="VZX42" s="201"/>
      <c r="VZZ42" s="201"/>
      <c r="WAB42" s="201"/>
      <c r="WAD42" s="201"/>
      <c r="WAF42" s="201"/>
      <c r="WAH42" s="201"/>
      <c r="WAJ42" s="201"/>
      <c r="WAL42" s="201"/>
      <c r="WAN42" s="201"/>
      <c r="WAP42" s="201"/>
      <c r="WAR42" s="201"/>
      <c r="WAT42" s="201"/>
      <c r="WAV42" s="201"/>
      <c r="WAX42" s="201"/>
      <c r="WAZ42" s="201"/>
      <c r="WBB42" s="201"/>
      <c r="WBD42" s="201"/>
      <c r="WBF42" s="201"/>
      <c r="WBH42" s="201"/>
      <c r="WBJ42" s="201"/>
      <c r="WBL42" s="201"/>
      <c r="WBN42" s="201"/>
      <c r="WBP42" s="201"/>
      <c r="WBR42" s="201"/>
      <c r="WBT42" s="201"/>
      <c r="WBV42" s="201"/>
      <c r="WBX42" s="201"/>
      <c r="WBZ42" s="201"/>
      <c r="WCB42" s="201"/>
      <c r="WCD42" s="201"/>
      <c r="WCF42" s="201"/>
      <c r="WCH42" s="201"/>
      <c r="WCJ42" s="201"/>
      <c r="WCL42" s="201"/>
      <c r="WCN42" s="201"/>
      <c r="WCP42" s="201"/>
      <c r="WCR42" s="201"/>
      <c r="WCT42" s="201"/>
      <c r="WCV42" s="201"/>
      <c r="WCX42" s="201"/>
      <c r="WCZ42" s="201"/>
      <c r="WDB42" s="201"/>
      <c r="WDD42" s="201"/>
      <c r="WDF42" s="201"/>
      <c r="WDH42" s="201"/>
      <c r="WDJ42" s="201"/>
      <c r="WDL42" s="201"/>
      <c r="WDN42" s="201"/>
      <c r="WDP42" s="201"/>
      <c r="WDR42" s="201"/>
      <c r="WDT42" s="201"/>
      <c r="WDV42" s="201"/>
      <c r="WDX42" s="201"/>
      <c r="WDZ42" s="201"/>
      <c r="WEB42" s="201"/>
      <c r="WED42" s="201"/>
      <c r="WEF42" s="201"/>
      <c r="WEH42" s="201"/>
      <c r="WEJ42" s="201"/>
      <c r="WEL42" s="201"/>
      <c r="WEN42" s="201"/>
      <c r="WEP42" s="201"/>
      <c r="WER42" s="201"/>
      <c r="WET42" s="201"/>
      <c r="WEV42" s="201"/>
      <c r="WEX42" s="201"/>
      <c r="WEZ42" s="201"/>
      <c r="WFB42" s="201"/>
      <c r="WFD42" s="201"/>
      <c r="WFF42" s="201"/>
      <c r="WFH42" s="201"/>
      <c r="WFJ42" s="201"/>
      <c r="WFL42" s="201"/>
      <c r="WFN42" s="201"/>
      <c r="WFP42" s="201"/>
      <c r="WFR42" s="201"/>
      <c r="WFT42" s="201"/>
      <c r="WFV42" s="201"/>
      <c r="WFX42" s="201"/>
      <c r="WFZ42" s="201"/>
      <c r="WGB42" s="201"/>
      <c r="WGD42" s="201"/>
      <c r="WGF42" s="201"/>
      <c r="WGH42" s="201"/>
      <c r="WGJ42" s="201"/>
      <c r="WGL42" s="201"/>
      <c r="WGN42" s="201"/>
      <c r="WGP42" s="201"/>
      <c r="WGR42" s="201"/>
      <c r="WGT42" s="201"/>
      <c r="WGV42" s="201"/>
      <c r="WGX42" s="201"/>
      <c r="WGZ42" s="201"/>
      <c r="WHB42" s="201"/>
      <c r="WHD42" s="201"/>
      <c r="WHF42" s="201"/>
      <c r="WHH42" s="201"/>
      <c r="WHJ42" s="201"/>
      <c r="WHL42" s="201"/>
      <c r="WHN42" s="201"/>
      <c r="WHP42" s="201"/>
      <c r="WHR42" s="201"/>
      <c r="WHT42" s="201"/>
      <c r="WHV42" s="201"/>
      <c r="WHX42" s="201"/>
      <c r="WHZ42" s="201"/>
      <c r="WIB42" s="201"/>
      <c r="WID42" s="201"/>
      <c r="WIF42" s="201"/>
      <c r="WIH42" s="201"/>
      <c r="WIJ42" s="201"/>
      <c r="WIL42" s="201"/>
      <c r="WIN42" s="201"/>
      <c r="WIP42" s="201"/>
      <c r="WIR42" s="201"/>
      <c r="WIT42" s="201"/>
      <c r="WIV42" s="201"/>
      <c r="WIX42" s="201"/>
      <c r="WIZ42" s="201"/>
      <c r="WJB42" s="201"/>
      <c r="WJD42" s="201"/>
      <c r="WJF42" s="201"/>
      <c r="WJH42" s="201"/>
      <c r="WJJ42" s="201"/>
      <c r="WJL42" s="201"/>
      <c r="WJN42" s="201"/>
      <c r="WJP42" s="201"/>
      <c r="WJR42" s="201"/>
      <c r="WJT42" s="201"/>
      <c r="WJV42" s="201"/>
      <c r="WJX42" s="201"/>
      <c r="WJZ42" s="201"/>
      <c r="WKB42" s="201"/>
      <c r="WKD42" s="201"/>
      <c r="WKF42" s="201"/>
      <c r="WKH42" s="201"/>
      <c r="WKJ42" s="201"/>
      <c r="WKL42" s="201"/>
      <c r="WKN42" s="201"/>
      <c r="WKP42" s="201"/>
      <c r="WKR42" s="201"/>
      <c r="WKT42" s="201"/>
      <c r="WKV42" s="201"/>
      <c r="WKX42" s="201"/>
      <c r="WKZ42" s="201"/>
      <c r="WLB42" s="201"/>
      <c r="WLD42" s="201"/>
      <c r="WLF42" s="201"/>
      <c r="WLH42" s="201"/>
      <c r="WLJ42" s="201"/>
      <c r="WLL42" s="201"/>
      <c r="WLN42" s="201"/>
      <c r="WLP42" s="201"/>
      <c r="WLR42" s="201"/>
      <c r="WLT42" s="201"/>
      <c r="WLV42" s="201"/>
      <c r="WLX42" s="201"/>
      <c r="WLZ42" s="201"/>
      <c r="WMB42" s="201"/>
      <c r="WMD42" s="201"/>
      <c r="WMF42" s="201"/>
      <c r="WMH42" s="201"/>
      <c r="WMJ42" s="201"/>
      <c r="WML42" s="201"/>
      <c r="WMN42" s="201"/>
      <c r="WMP42" s="201"/>
      <c r="WMR42" s="201"/>
      <c r="WMT42" s="201"/>
      <c r="WMV42" s="201"/>
      <c r="WMX42" s="201"/>
      <c r="WMZ42" s="201"/>
      <c r="WNB42" s="201"/>
      <c r="WND42" s="201"/>
      <c r="WNF42" s="201"/>
      <c r="WNH42" s="201"/>
      <c r="WNJ42" s="201"/>
      <c r="WNL42" s="201"/>
      <c r="WNN42" s="201"/>
      <c r="WNP42" s="201"/>
      <c r="WNR42" s="201"/>
      <c r="WNT42" s="201"/>
      <c r="WNV42" s="201"/>
      <c r="WNX42" s="201"/>
      <c r="WNZ42" s="201"/>
      <c r="WOB42" s="201"/>
      <c r="WOD42" s="201"/>
      <c r="WOF42" s="201"/>
      <c r="WOH42" s="201"/>
      <c r="WOJ42" s="201"/>
      <c r="WOL42" s="201"/>
      <c r="WON42" s="201"/>
      <c r="WOP42" s="201"/>
      <c r="WOR42" s="201"/>
      <c r="WOT42" s="201"/>
      <c r="WOV42" s="201"/>
      <c r="WOX42" s="201"/>
      <c r="WOZ42" s="201"/>
      <c r="WPB42" s="201"/>
      <c r="WPD42" s="201"/>
      <c r="WPF42" s="201"/>
      <c r="WPH42" s="201"/>
      <c r="WPJ42" s="201"/>
      <c r="WPL42" s="201"/>
      <c r="WPN42" s="201"/>
      <c r="WPP42" s="201"/>
      <c r="WPR42" s="201"/>
      <c r="WPT42" s="201"/>
      <c r="WPV42" s="201"/>
      <c r="WPX42" s="201"/>
      <c r="WPZ42" s="201"/>
      <c r="WQB42" s="201"/>
      <c r="WQD42" s="201"/>
      <c r="WQF42" s="201"/>
      <c r="WQH42" s="201"/>
      <c r="WQJ42" s="201"/>
      <c r="WQL42" s="201"/>
      <c r="WQN42" s="201"/>
      <c r="WQP42" s="201"/>
      <c r="WQR42" s="201"/>
      <c r="WQT42" s="201"/>
      <c r="WQV42" s="201"/>
      <c r="WQX42" s="201"/>
      <c r="WQZ42" s="201"/>
      <c r="WRB42" s="201"/>
      <c r="WRD42" s="201"/>
      <c r="WRF42" s="201"/>
      <c r="WRH42" s="201"/>
      <c r="WRJ42" s="201"/>
      <c r="WRL42" s="201"/>
      <c r="WRN42" s="201"/>
      <c r="WRP42" s="201"/>
      <c r="WRR42" s="201"/>
      <c r="WRT42" s="201"/>
      <c r="WRV42" s="201"/>
      <c r="WRX42" s="201"/>
      <c r="WRZ42" s="201"/>
      <c r="WSB42" s="201"/>
      <c r="WSD42" s="201"/>
      <c r="WSF42" s="201"/>
      <c r="WSH42" s="201"/>
      <c r="WSJ42" s="201"/>
      <c r="WSL42" s="201"/>
      <c r="WSN42" s="201"/>
      <c r="WSP42" s="201"/>
      <c r="WSR42" s="201"/>
      <c r="WST42" s="201"/>
      <c r="WSV42" s="201"/>
      <c r="WSX42" s="201"/>
      <c r="WSZ42" s="201"/>
      <c r="WTB42" s="201"/>
      <c r="WTD42" s="201"/>
      <c r="WTF42" s="201"/>
      <c r="WTH42" s="201"/>
      <c r="WTJ42" s="201"/>
      <c r="WTL42" s="201"/>
      <c r="WTN42" s="201"/>
      <c r="WTP42" s="201"/>
      <c r="WTR42" s="201"/>
      <c r="WTT42" s="201"/>
      <c r="WTV42" s="201"/>
      <c r="WTX42" s="201"/>
      <c r="WTZ42" s="201"/>
      <c r="WUB42" s="201"/>
      <c r="WUD42" s="201"/>
      <c r="WUF42" s="201"/>
      <c r="WUH42" s="201"/>
      <c r="WUJ42" s="201"/>
      <c r="WUL42" s="201"/>
      <c r="WUN42" s="201"/>
      <c r="WUP42" s="201"/>
      <c r="WUR42" s="201"/>
      <c r="WUT42" s="201"/>
      <c r="WUV42" s="201"/>
      <c r="WUX42" s="201"/>
      <c r="WUZ42" s="201"/>
      <c r="WVB42" s="201"/>
      <c r="WVD42" s="201"/>
      <c r="WVF42" s="201"/>
      <c r="WVH42" s="201"/>
      <c r="WVJ42" s="201"/>
      <c r="WVL42" s="201"/>
      <c r="WVN42" s="201"/>
      <c r="WVP42" s="201"/>
      <c r="WVR42" s="201"/>
      <c r="WVT42" s="201"/>
      <c r="WVV42" s="201"/>
      <c r="WVX42" s="201"/>
      <c r="WVZ42" s="201"/>
      <c r="WWB42" s="201"/>
      <c r="WWD42" s="201"/>
      <c r="WWF42" s="201"/>
      <c r="WWH42" s="201"/>
      <c r="WWJ42" s="201"/>
      <c r="WWL42" s="201"/>
      <c r="WWN42" s="201"/>
      <c r="WWP42" s="201"/>
      <c r="WWR42" s="201"/>
      <c r="WWT42" s="201"/>
      <c r="WWV42" s="201"/>
      <c r="WWX42" s="201"/>
      <c r="WWZ42" s="201"/>
      <c r="WXB42" s="201"/>
      <c r="WXD42" s="201"/>
      <c r="WXF42" s="201"/>
      <c r="WXH42" s="201"/>
      <c r="WXJ42" s="201"/>
      <c r="WXL42" s="201"/>
      <c r="WXN42" s="201"/>
      <c r="WXP42" s="201"/>
      <c r="WXR42" s="201"/>
      <c r="WXT42" s="201"/>
      <c r="WXV42" s="201"/>
      <c r="WXX42" s="201"/>
      <c r="WXZ42" s="201"/>
      <c r="WYB42" s="201"/>
      <c r="WYD42" s="201"/>
      <c r="WYF42" s="201"/>
      <c r="WYH42" s="201"/>
      <c r="WYJ42" s="201"/>
      <c r="WYL42" s="201"/>
      <c r="WYN42" s="201"/>
      <c r="WYP42" s="201"/>
      <c r="WYR42" s="201"/>
      <c r="WYT42" s="201"/>
      <c r="WYV42" s="201"/>
      <c r="WYX42" s="201"/>
      <c r="WYZ42" s="201"/>
      <c r="WZB42" s="201"/>
      <c r="WZD42" s="201"/>
      <c r="WZF42" s="201"/>
      <c r="WZH42" s="201"/>
      <c r="WZJ42" s="201"/>
      <c r="WZL42" s="201"/>
      <c r="WZN42" s="201"/>
      <c r="WZP42" s="201"/>
      <c r="WZR42" s="201"/>
      <c r="WZT42" s="201"/>
      <c r="WZV42" s="201"/>
      <c r="WZX42" s="201"/>
      <c r="WZZ42" s="201"/>
      <c r="XAB42" s="201"/>
      <c r="XAD42" s="201"/>
      <c r="XAF42" s="201"/>
      <c r="XAH42" s="201"/>
      <c r="XAJ42" s="201"/>
      <c r="XAL42" s="201"/>
      <c r="XAN42" s="201"/>
      <c r="XAP42" s="201"/>
      <c r="XAR42" s="201"/>
      <c r="XAT42" s="201"/>
      <c r="XAV42" s="201"/>
      <c r="XAX42" s="201"/>
      <c r="XAZ42" s="201"/>
      <c r="XBB42" s="201"/>
      <c r="XBD42" s="201"/>
      <c r="XBF42" s="201"/>
      <c r="XBH42" s="201"/>
      <c r="XBJ42" s="201"/>
      <c r="XBL42" s="201"/>
      <c r="XBN42" s="201"/>
      <c r="XBP42" s="201"/>
      <c r="XBR42" s="201"/>
      <c r="XBT42" s="201"/>
      <c r="XBV42" s="201"/>
      <c r="XBX42" s="201"/>
      <c r="XBZ42" s="201"/>
      <c r="XCB42" s="201"/>
      <c r="XCD42" s="201"/>
      <c r="XCF42" s="201"/>
      <c r="XCH42" s="201"/>
      <c r="XCJ42" s="201"/>
      <c r="XCL42" s="201"/>
      <c r="XCN42" s="201"/>
      <c r="XCP42" s="201"/>
      <c r="XCR42" s="201"/>
      <c r="XCT42" s="201"/>
      <c r="XCV42" s="201"/>
      <c r="XCX42" s="201"/>
      <c r="XCZ42" s="201"/>
      <c r="XDB42" s="201"/>
      <c r="XDD42" s="201"/>
      <c r="XDF42" s="201"/>
      <c r="XDH42" s="201"/>
      <c r="XDJ42" s="201"/>
      <c r="XDL42" s="201"/>
      <c r="XDN42" s="201"/>
      <c r="XDP42" s="201"/>
      <c r="XDR42" s="201"/>
      <c r="XDT42" s="201"/>
      <c r="XDV42" s="201"/>
      <c r="XDX42" s="201"/>
      <c r="XDZ42" s="201"/>
      <c r="XEB42" s="201"/>
      <c r="XED42" s="201"/>
      <c r="XEF42" s="201"/>
      <c r="XEH42" s="201"/>
      <c r="XEJ42" s="201"/>
      <c r="XEL42" s="201"/>
      <c r="XEN42" s="201"/>
      <c r="XEP42" s="201"/>
      <c r="XER42" s="201"/>
      <c r="XET42" s="201"/>
      <c r="XEV42" s="201"/>
      <c r="XEX42" s="201"/>
      <c r="XEZ42" s="201"/>
    </row>
    <row r="43" spans="2:1024 1026:2048 2050:3072 3074:4096 4098:5120 5122:6144 6146:7168 7170:8192 8194:9216 9218:10240 10242:11264 11266:12288 12290:13312 13314:14336 14338:15360 15362:16380" x14ac:dyDescent="0.3">
      <c r="F43" s="201"/>
      <c r="H43" s="201"/>
      <c r="J43" s="201"/>
      <c r="L43" s="201"/>
      <c r="N43" s="201"/>
      <c r="P43" s="201"/>
      <c r="R43" s="201"/>
      <c r="T43" s="201"/>
      <c r="V43" s="201"/>
      <c r="X43" s="201"/>
      <c r="Z43" s="201"/>
      <c r="AB43" s="201"/>
      <c r="AD43" s="201"/>
      <c r="AF43" s="201"/>
      <c r="AH43" s="201"/>
      <c r="AJ43" s="201"/>
      <c r="AL43" s="201"/>
      <c r="AN43" s="201"/>
      <c r="AP43" s="201"/>
      <c r="AR43" s="201"/>
      <c r="AT43" s="201"/>
      <c r="AV43" s="201"/>
      <c r="AX43" s="201"/>
      <c r="AZ43" s="201"/>
      <c r="BB43" s="201"/>
      <c r="BD43" s="201"/>
      <c r="BF43" s="201"/>
      <c r="BH43" s="201"/>
      <c r="BJ43" s="201"/>
      <c r="BL43" s="201"/>
      <c r="BN43" s="201"/>
      <c r="BP43" s="201"/>
      <c r="BR43" s="201"/>
      <c r="BT43" s="201"/>
      <c r="BV43" s="201"/>
      <c r="BX43" s="201"/>
      <c r="BZ43" s="201"/>
      <c r="CB43" s="201"/>
      <c r="CD43" s="201"/>
      <c r="CF43" s="201"/>
      <c r="CH43" s="201"/>
      <c r="CJ43" s="201"/>
      <c r="CL43" s="201"/>
      <c r="CN43" s="201"/>
      <c r="CP43" s="201"/>
      <c r="CR43" s="201"/>
      <c r="CT43" s="201"/>
      <c r="CV43" s="201"/>
      <c r="CX43" s="201"/>
      <c r="CZ43" s="201"/>
      <c r="DB43" s="201"/>
      <c r="DD43" s="201"/>
      <c r="DF43" s="201"/>
      <c r="DH43" s="201"/>
      <c r="DJ43" s="201"/>
      <c r="DL43" s="201"/>
      <c r="DN43" s="201"/>
      <c r="DP43" s="201"/>
      <c r="DR43" s="201"/>
      <c r="DT43" s="201"/>
      <c r="DV43" s="201"/>
      <c r="DX43" s="201"/>
      <c r="DZ43" s="201"/>
      <c r="EB43" s="201"/>
      <c r="ED43" s="201"/>
      <c r="EF43" s="201"/>
      <c r="EH43" s="201"/>
      <c r="EJ43" s="201"/>
      <c r="EL43" s="201"/>
      <c r="EN43" s="201"/>
      <c r="EP43" s="201"/>
      <c r="ER43" s="201"/>
      <c r="ET43" s="201"/>
      <c r="EV43" s="201"/>
      <c r="EX43" s="201"/>
      <c r="EZ43" s="201"/>
      <c r="FB43" s="201"/>
      <c r="FD43" s="201"/>
      <c r="FF43" s="201"/>
      <c r="FH43" s="201"/>
      <c r="FJ43" s="201"/>
      <c r="FL43" s="201"/>
      <c r="FN43" s="201"/>
      <c r="FP43" s="201"/>
      <c r="FR43" s="201"/>
      <c r="FT43" s="201"/>
      <c r="FV43" s="201"/>
      <c r="FX43" s="201"/>
      <c r="FZ43" s="201"/>
      <c r="GB43" s="201"/>
      <c r="GD43" s="201"/>
      <c r="GF43" s="201"/>
      <c r="GH43" s="201"/>
      <c r="GJ43" s="201"/>
      <c r="GL43" s="201"/>
      <c r="GN43" s="201"/>
      <c r="GP43" s="201"/>
      <c r="GR43" s="201"/>
      <c r="GT43" s="201"/>
      <c r="GV43" s="201"/>
      <c r="GX43" s="201"/>
      <c r="GZ43" s="201"/>
      <c r="HB43" s="201"/>
      <c r="HD43" s="201"/>
      <c r="HF43" s="201"/>
      <c r="HH43" s="201"/>
      <c r="HJ43" s="201"/>
      <c r="HL43" s="201"/>
      <c r="HN43" s="201"/>
      <c r="HP43" s="201"/>
      <c r="HR43" s="201"/>
      <c r="HT43" s="201"/>
      <c r="HV43" s="201"/>
      <c r="HX43" s="201"/>
      <c r="HZ43" s="201"/>
      <c r="IB43" s="201"/>
      <c r="ID43" s="201"/>
      <c r="IF43" s="201"/>
      <c r="IH43" s="201"/>
      <c r="IJ43" s="201"/>
      <c r="IL43" s="201"/>
      <c r="IN43" s="201"/>
      <c r="IP43" s="201"/>
      <c r="IR43" s="201"/>
      <c r="IT43" s="201"/>
      <c r="IV43" s="201"/>
      <c r="IX43" s="201"/>
      <c r="IZ43" s="201"/>
      <c r="JB43" s="201"/>
      <c r="JD43" s="201"/>
      <c r="JF43" s="201"/>
      <c r="JH43" s="201"/>
      <c r="JJ43" s="201"/>
      <c r="JL43" s="201"/>
      <c r="JN43" s="201"/>
      <c r="JP43" s="201"/>
      <c r="JR43" s="201"/>
      <c r="JT43" s="201"/>
      <c r="JV43" s="201"/>
      <c r="JX43" s="201"/>
      <c r="JZ43" s="201"/>
      <c r="KB43" s="201"/>
      <c r="KD43" s="201"/>
      <c r="KF43" s="201"/>
      <c r="KH43" s="201"/>
      <c r="KJ43" s="201"/>
      <c r="KL43" s="201"/>
      <c r="KN43" s="201"/>
      <c r="KP43" s="201"/>
      <c r="KR43" s="201"/>
      <c r="KT43" s="201"/>
      <c r="KV43" s="201"/>
      <c r="KX43" s="201"/>
      <c r="KZ43" s="201"/>
      <c r="LB43" s="201"/>
      <c r="LD43" s="201"/>
      <c r="LF43" s="201"/>
      <c r="LH43" s="201"/>
      <c r="LJ43" s="201"/>
      <c r="LL43" s="201"/>
      <c r="LN43" s="201"/>
      <c r="LP43" s="201"/>
      <c r="LR43" s="201"/>
      <c r="LT43" s="201"/>
      <c r="LV43" s="201"/>
      <c r="LX43" s="201"/>
      <c r="LZ43" s="201"/>
      <c r="MB43" s="201"/>
      <c r="MD43" s="201"/>
      <c r="MF43" s="201"/>
      <c r="MH43" s="201"/>
      <c r="MJ43" s="201"/>
      <c r="ML43" s="201"/>
      <c r="MN43" s="201"/>
      <c r="MP43" s="201"/>
      <c r="MR43" s="201"/>
      <c r="MT43" s="201"/>
      <c r="MV43" s="201"/>
      <c r="MX43" s="201"/>
      <c r="MZ43" s="201"/>
      <c r="NB43" s="201"/>
      <c r="ND43" s="201"/>
      <c r="NF43" s="201"/>
      <c r="NH43" s="201"/>
      <c r="NJ43" s="201"/>
      <c r="NL43" s="201"/>
      <c r="NN43" s="201"/>
      <c r="NP43" s="201"/>
      <c r="NR43" s="201"/>
      <c r="NT43" s="201"/>
      <c r="NV43" s="201"/>
      <c r="NX43" s="201"/>
      <c r="NZ43" s="201"/>
      <c r="OB43" s="201"/>
      <c r="OD43" s="201"/>
      <c r="OF43" s="201"/>
      <c r="OH43" s="201"/>
      <c r="OJ43" s="201"/>
      <c r="OL43" s="201"/>
      <c r="ON43" s="201"/>
      <c r="OP43" s="201"/>
      <c r="OR43" s="201"/>
      <c r="OT43" s="201"/>
      <c r="OV43" s="201"/>
      <c r="OX43" s="201"/>
      <c r="OZ43" s="201"/>
      <c r="PB43" s="201"/>
      <c r="PD43" s="201"/>
      <c r="PF43" s="201"/>
      <c r="PH43" s="201"/>
      <c r="PJ43" s="201"/>
      <c r="PL43" s="201"/>
      <c r="PN43" s="201"/>
      <c r="PP43" s="201"/>
      <c r="PR43" s="201"/>
      <c r="PT43" s="201"/>
      <c r="PV43" s="201"/>
      <c r="PX43" s="201"/>
      <c r="PZ43" s="201"/>
      <c r="QB43" s="201"/>
      <c r="QD43" s="201"/>
      <c r="QF43" s="201"/>
      <c r="QH43" s="201"/>
      <c r="QJ43" s="201"/>
      <c r="QL43" s="201"/>
      <c r="QN43" s="201"/>
      <c r="QP43" s="201"/>
      <c r="QR43" s="201"/>
      <c r="QT43" s="201"/>
      <c r="QV43" s="201"/>
      <c r="QX43" s="201"/>
      <c r="QZ43" s="201"/>
      <c r="RB43" s="201"/>
      <c r="RD43" s="201"/>
      <c r="RF43" s="201"/>
      <c r="RH43" s="201"/>
      <c r="RJ43" s="201"/>
      <c r="RL43" s="201"/>
      <c r="RN43" s="201"/>
      <c r="RP43" s="201"/>
      <c r="RR43" s="201"/>
      <c r="RT43" s="201"/>
      <c r="RV43" s="201"/>
      <c r="RX43" s="201"/>
      <c r="RZ43" s="201"/>
      <c r="SB43" s="201"/>
      <c r="SD43" s="201"/>
      <c r="SF43" s="201"/>
      <c r="SH43" s="201"/>
      <c r="SJ43" s="201"/>
      <c r="SL43" s="201"/>
      <c r="SN43" s="201"/>
      <c r="SP43" s="201"/>
      <c r="SR43" s="201"/>
      <c r="ST43" s="201"/>
      <c r="SV43" s="201"/>
      <c r="SX43" s="201"/>
      <c r="SZ43" s="201"/>
      <c r="TB43" s="201"/>
      <c r="TD43" s="201"/>
      <c r="TF43" s="201"/>
      <c r="TH43" s="201"/>
      <c r="TJ43" s="201"/>
      <c r="TL43" s="201"/>
      <c r="TN43" s="201"/>
      <c r="TP43" s="201"/>
      <c r="TR43" s="201"/>
      <c r="TT43" s="201"/>
      <c r="TV43" s="201"/>
      <c r="TX43" s="201"/>
      <c r="TZ43" s="201"/>
      <c r="UB43" s="201"/>
      <c r="UD43" s="201"/>
      <c r="UF43" s="201"/>
      <c r="UH43" s="201"/>
      <c r="UJ43" s="201"/>
      <c r="UL43" s="201"/>
      <c r="UN43" s="201"/>
      <c r="UP43" s="201"/>
      <c r="UR43" s="201"/>
      <c r="UT43" s="201"/>
      <c r="UV43" s="201"/>
      <c r="UX43" s="201"/>
      <c r="UZ43" s="201"/>
      <c r="VB43" s="201"/>
      <c r="VD43" s="201"/>
      <c r="VF43" s="201"/>
      <c r="VH43" s="201"/>
      <c r="VJ43" s="201"/>
      <c r="VL43" s="201"/>
      <c r="VN43" s="201"/>
      <c r="VP43" s="201"/>
      <c r="VR43" s="201"/>
      <c r="VT43" s="201"/>
      <c r="VV43" s="201"/>
      <c r="VX43" s="201"/>
      <c r="VZ43" s="201"/>
      <c r="WB43" s="201"/>
      <c r="WD43" s="201"/>
      <c r="WF43" s="201"/>
      <c r="WH43" s="201"/>
      <c r="WJ43" s="201"/>
      <c r="WL43" s="201"/>
      <c r="WN43" s="201"/>
      <c r="WP43" s="201"/>
      <c r="WR43" s="201"/>
      <c r="WT43" s="201"/>
      <c r="WV43" s="201"/>
      <c r="WX43" s="201"/>
      <c r="WZ43" s="201"/>
      <c r="XB43" s="201"/>
      <c r="XD43" s="201"/>
      <c r="XF43" s="201"/>
      <c r="XH43" s="201"/>
      <c r="XJ43" s="201"/>
      <c r="XL43" s="201"/>
      <c r="XN43" s="201"/>
      <c r="XP43" s="201"/>
      <c r="XR43" s="201"/>
      <c r="XT43" s="201"/>
      <c r="XV43" s="201"/>
      <c r="XX43" s="201"/>
      <c r="XZ43" s="201"/>
      <c r="YB43" s="201"/>
      <c r="YD43" s="201"/>
      <c r="YF43" s="201"/>
      <c r="YH43" s="201"/>
      <c r="YJ43" s="201"/>
      <c r="YL43" s="201"/>
      <c r="YN43" s="201"/>
      <c r="YP43" s="201"/>
      <c r="YR43" s="201"/>
      <c r="YT43" s="201"/>
      <c r="YV43" s="201"/>
      <c r="YX43" s="201"/>
      <c r="YZ43" s="201"/>
      <c r="ZB43" s="201"/>
      <c r="ZD43" s="201"/>
      <c r="ZF43" s="201"/>
      <c r="ZH43" s="201"/>
      <c r="ZJ43" s="201"/>
      <c r="ZL43" s="201"/>
      <c r="ZN43" s="201"/>
      <c r="ZP43" s="201"/>
      <c r="ZR43" s="201"/>
      <c r="ZT43" s="201"/>
      <c r="ZV43" s="201"/>
      <c r="ZX43" s="201"/>
      <c r="ZZ43" s="201"/>
      <c r="AAB43" s="201"/>
      <c r="AAD43" s="201"/>
      <c r="AAF43" s="201"/>
      <c r="AAH43" s="201"/>
      <c r="AAJ43" s="201"/>
      <c r="AAL43" s="201"/>
      <c r="AAN43" s="201"/>
      <c r="AAP43" s="201"/>
      <c r="AAR43" s="201"/>
      <c r="AAT43" s="201"/>
      <c r="AAV43" s="201"/>
      <c r="AAX43" s="201"/>
      <c r="AAZ43" s="201"/>
      <c r="ABB43" s="201"/>
      <c r="ABD43" s="201"/>
      <c r="ABF43" s="201"/>
      <c r="ABH43" s="201"/>
      <c r="ABJ43" s="201"/>
      <c r="ABL43" s="201"/>
      <c r="ABN43" s="201"/>
      <c r="ABP43" s="201"/>
      <c r="ABR43" s="201"/>
      <c r="ABT43" s="201"/>
      <c r="ABV43" s="201"/>
      <c r="ABX43" s="201"/>
      <c r="ABZ43" s="201"/>
      <c r="ACB43" s="201"/>
      <c r="ACD43" s="201"/>
      <c r="ACF43" s="201"/>
      <c r="ACH43" s="201"/>
      <c r="ACJ43" s="201"/>
      <c r="ACL43" s="201"/>
      <c r="ACN43" s="201"/>
      <c r="ACP43" s="201"/>
      <c r="ACR43" s="201"/>
      <c r="ACT43" s="201"/>
      <c r="ACV43" s="201"/>
      <c r="ACX43" s="201"/>
      <c r="ACZ43" s="201"/>
      <c r="ADB43" s="201"/>
      <c r="ADD43" s="201"/>
      <c r="ADF43" s="201"/>
      <c r="ADH43" s="201"/>
      <c r="ADJ43" s="201"/>
      <c r="ADL43" s="201"/>
      <c r="ADN43" s="201"/>
      <c r="ADP43" s="201"/>
      <c r="ADR43" s="201"/>
      <c r="ADT43" s="201"/>
      <c r="ADV43" s="201"/>
      <c r="ADX43" s="201"/>
      <c r="ADZ43" s="201"/>
      <c r="AEB43" s="201"/>
      <c r="AED43" s="201"/>
      <c r="AEF43" s="201"/>
      <c r="AEH43" s="201"/>
      <c r="AEJ43" s="201"/>
      <c r="AEL43" s="201"/>
      <c r="AEN43" s="201"/>
      <c r="AEP43" s="201"/>
      <c r="AER43" s="201"/>
      <c r="AET43" s="201"/>
      <c r="AEV43" s="201"/>
      <c r="AEX43" s="201"/>
      <c r="AEZ43" s="201"/>
      <c r="AFB43" s="201"/>
      <c r="AFD43" s="201"/>
      <c r="AFF43" s="201"/>
      <c r="AFH43" s="201"/>
      <c r="AFJ43" s="201"/>
      <c r="AFL43" s="201"/>
      <c r="AFN43" s="201"/>
      <c r="AFP43" s="201"/>
      <c r="AFR43" s="201"/>
      <c r="AFT43" s="201"/>
      <c r="AFV43" s="201"/>
      <c r="AFX43" s="201"/>
      <c r="AFZ43" s="201"/>
      <c r="AGB43" s="201"/>
      <c r="AGD43" s="201"/>
      <c r="AGF43" s="201"/>
      <c r="AGH43" s="201"/>
      <c r="AGJ43" s="201"/>
      <c r="AGL43" s="201"/>
      <c r="AGN43" s="201"/>
      <c r="AGP43" s="201"/>
      <c r="AGR43" s="201"/>
      <c r="AGT43" s="201"/>
      <c r="AGV43" s="201"/>
      <c r="AGX43" s="201"/>
      <c r="AGZ43" s="201"/>
      <c r="AHB43" s="201"/>
      <c r="AHD43" s="201"/>
      <c r="AHF43" s="201"/>
      <c r="AHH43" s="201"/>
      <c r="AHJ43" s="201"/>
      <c r="AHL43" s="201"/>
      <c r="AHN43" s="201"/>
      <c r="AHP43" s="201"/>
      <c r="AHR43" s="201"/>
      <c r="AHT43" s="201"/>
      <c r="AHV43" s="201"/>
      <c r="AHX43" s="201"/>
      <c r="AHZ43" s="201"/>
      <c r="AIB43" s="201"/>
      <c r="AID43" s="201"/>
      <c r="AIF43" s="201"/>
      <c r="AIH43" s="201"/>
      <c r="AIJ43" s="201"/>
      <c r="AIL43" s="201"/>
      <c r="AIN43" s="201"/>
      <c r="AIP43" s="201"/>
      <c r="AIR43" s="201"/>
      <c r="AIT43" s="201"/>
      <c r="AIV43" s="201"/>
      <c r="AIX43" s="201"/>
      <c r="AIZ43" s="201"/>
      <c r="AJB43" s="201"/>
      <c r="AJD43" s="201"/>
      <c r="AJF43" s="201"/>
      <c r="AJH43" s="201"/>
      <c r="AJJ43" s="201"/>
      <c r="AJL43" s="201"/>
      <c r="AJN43" s="201"/>
      <c r="AJP43" s="201"/>
      <c r="AJR43" s="201"/>
      <c r="AJT43" s="201"/>
      <c r="AJV43" s="201"/>
      <c r="AJX43" s="201"/>
      <c r="AJZ43" s="201"/>
      <c r="AKB43" s="201"/>
      <c r="AKD43" s="201"/>
      <c r="AKF43" s="201"/>
      <c r="AKH43" s="201"/>
      <c r="AKJ43" s="201"/>
      <c r="AKL43" s="201"/>
      <c r="AKN43" s="201"/>
      <c r="AKP43" s="201"/>
      <c r="AKR43" s="201"/>
      <c r="AKT43" s="201"/>
      <c r="AKV43" s="201"/>
      <c r="AKX43" s="201"/>
      <c r="AKZ43" s="201"/>
      <c r="ALB43" s="201"/>
      <c r="ALD43" s="201"/>
      <c r="ALF43" s="201"/>
      <c r="ALH43" s="201"/>
      <c r="ALJ43" s="201"/>
      <c r="ALL43" s="201"/>
      <c r="ALN43" s="201"/>
      <c r="ALP43" s="201"/>
      <c r="ALR43" s="201"/>
      <c r="ALT43" s="201"/>
      <c r="ALV43" s="201"/>
      <c r="ALX43" s="201"/>
      <c r="ALZ43" s="201"/>
      <c r="AMB43" s="201"/>
      <c r="AMD43" s="201"/>
      <c r="AMF43" s="201"/>
      <c r="AMH43" s="201"/>
      <c r="AMJ43" s="201"/>
      <c r="AML43" s="201"/>
      <c r="AMN43" s="201"/>
      <c r="AMP43" s="201"/>
      <c r="AMR43" s="201"/>
      <c r="AMT43" s="201"/>
      <c r="AMV43" s="201"/>
      <c r="AMX43" s="201"/>
      <c r="AMZ43" s="201"/>
      <c r="ANB43" s="201"/>
      <c r="AND43" s="201"/>
      <c r="ANF43" s="201"/>
      <c r="ANH43" s="201"/>
      <c r="ANJ43" s="201"/>
      <c r="ANL43" s="201"/>
      <c r="ANN43" s="201"/>
      <c r="ANP43" s="201"/>
      <c r="ANR43" s="201"/>
      <c r="ANT43" s="201"/>
      <c r="ANV43" s="201"/>
      <c r="ANX43" s="201"/>
      <c r="ANZ43" s="201"/>
      <c r="AOB43" s="201"/>
      <c r="AOD43" s="201"/>
      <c r="AOF43" s="201"/>
      <c r="AOH43" s="201"/>
      <c r="AOJ43" s="201"/>
      <c r="AOL43" s="201"/>
      <c r="AON43" s="201"/>
      <c r="AOP43" s="201"/>
      <c r="AOR43" s="201"/>
      <c r="AOT43" s="201"/>
      <c r="AOV43" s="201"/>
      <c r="AOX43" s="201"/>
      <c r="AOZ43" s="201"/>
      <c r="APB43" s="201"/>
      <c r="APD43" s="201"/>
      <c r="APF43" s="201"/>
      <c r="APH43" s="201"/>
      <c r="APJ43" s="201"/>
      <c r="APL43" s="201"/>
      <c r="APN43" s="201"/>
      <c r="APP43" s="201"/>
      <c r="APR43" s="201"/>
      <c r="APT43" s="201"/>
      <c r="APV43" s="201"/>
      <c r="APX43" s="201"/>
      <c r="APZ43" s="201"/>
      <c r="AQB43" s="201"/>
      <c r="AQD43" s="201"/>
      <c r="AQF43" s="201"/>
      <c r="AQH43" s="201"/>
      <c r="AQJ43" s="201"/>
      <c r="AQL43" s="201"/>
      <c r="AQN43" s="201"/>
      <c r="AQP43" s="201"/>
      <c r="AQR43" s="201"/>
      <c r="AQT43" s="201"/>
      <c r="AQV43" s="201"/>
      <c r="AQX43" s="201"/>
      <c r="AQZ43" s="201"/>
      <c r="ARB43" s="201"/>
      <c r="ARD43" s="201"/>
      <c r="ARF43" s="201"/>
      <c r="ARH43" s="201"/>
      <c r="ARJ43" s="201"/>
      <c r="ARL43" s="201"/>
      <c r="ARN43" s="201"/>
      <c r="ARP43" s="201"/>
      <c r="ARR43" s="201"/>
      <c r="ART43" s="201"/>
      <c r="ARV43" s="201"/>
      <c r="ARX43" s="201"/>
      <c r="ARZ43" s="201"/>
      <c r="ASB43" s="201"/>
      <c r="ASD43" s="201"/>
      <c r="ASF43" s="201"/>
      <c r="ASH43" s="201"/>
      <c r="ASJ43" s="201"/>
      <c r="ASL43" s="201"/>
      <c r="ASN43" s="201"/>
      <c r="ASP43" s="201"/>
      <c r="ASR43" s="201"/>
      <c r="AST43" s="201"/>
      <c r="ASV43" s="201"/>
      <c r="ASX43" s="201"/>
      <c r="ASZ43" s="201"/>
      <c r="ATB43" s="201"/>
      <c r="ATD43" s="201"/>
      <c r="ATF43" s="201"/>
      <c r="ATH43" s="201"/>
      <c r="ATJ43" s="201"/>
      <c r="ATL43" s="201"/>
      <c r="ATN43" s="201"/>
      <c r="ATP43" s="201"/>
      <c r="ATR43" s="201"/>
      <c r="ATT43" s="201"/>
      <c r="ATV43" s="201"/>
      <c r="ATX43" s="201"/>
      <c r="ATZ43" s="201"/>
      <c r="AUB43" s="201"/>
      <c r="AUD43" s="201"/>
      <c r="AUF43" s="201"/>
      <c r="AUH43" s="201"/>
      <c r="AUJ43" s="201"/>
      <c r="AUL43" s="201"/>
      <c r="AUN43" s="201"/>
      <c r="AUP43" s="201"/>
      <c r="AUR43" s="201"/>
      <c r="AUT43" s="201"/>
      <c r="AUV43" s="201"/>
      <c r="AUX43" s="201"/>
      <c r="AUZ43" s="201"/>
      <c r="AVB43" s="201"/>
      <c r="AVD43" s="201"/>
      <c r="AVF43" s="201"/>
      <c r="AVH43" s="201"/>
      <c r="AVJ43" s="201"/>
      <c r="AVL43" s="201"/>
      <c r="AVN43" s="201"/>
      <c r="AVP43" s="201"/>
      <c r="AVR43" s="201"/>
      <c r="AVT43" s="201"/>
      <c r="AVV43" s="201"/>
      <c r="AVX43" s="201"/>
      <c r="AVZ43" s="201"/>
      <c r="AWB43" s="201"/>
      <c r="AWD43" s="201"/>
      <c r="AWF43" s="201"/>
      <c r="AWH43" s="201"/>
      <c r="AWJ43" s="201"/>
      <c r="AWL43" s="201"/>
      <c r="AWN43" s="201"/>
      <c r="AWP43" s="201"/>
      <c r="AWR43" s="201"/>
      <c r="AWT43" s="201"/>
      <c r="AWV43" s="201"/>
      <c r="AWX43" s="201"/>
      <c r="AWZ43" s="201"/>
      <c r="AXB43" s="201"/>
      <c r="AXD43" s="201"/>
      <c r="AXF43" s="201"/>
      <c r="AXH43" s="201"/>
      <c r="AXJ43" s="201"/>
      <c r="AXL43" s="201"/>
      <c r="AXN43" s="201"/>
      <c r="AXP43" s="201"/>
      <c r="AXR43" s="201"/>
      <c r="AXT43" s="201"/>
      <c r="AXV43" s="201"/>
      <c r="AXX43" s="201"/>
      <c r="AXZ43" s="201"/>
      <c r="AYB43" s="201"/>
      <c r="AYD43" s="201"/>
      <c r="AYF43" s="201"/>
      <c r="AYH43" s="201"/>
      <c r="AYJ43" s="201"/>
      <c r="AYL43" s="201"/>
      <c r="AYN43" s="201"/>
      <c r="AYP43" s="201"/>
      <c r="AYR43" s="201"/>
      <c r="AYT43" s="201"/>
      <c r="AYV43" s="201"/>
      <c r="AYX43" s="201"/>
      <c r="AYZ43" s="201"/>
      <c r="AZB43" s="201"/>
      <c r="AZD43" s="201"/>
      <c r="AZF43" s="201"/>
      <c r="AZH43" s="201"/>
      <c r="AZJ43" s="201"/>
      <c r="AZL43" s="201"/>
      <c r="AZN43" s="201"/>
      <c r="AZP43" s="201"/>
      <c r="AZR43" s="201"/>
      <c r="AZT43" s="201"/>
      <c r="AZV43" s="201"/>
      <c r="AZX43" s="201"/>
      <c r="AZZ43" s="201"/>
      <c r="BAB43" s="201"/>
      <c r="BAD43" s="201"/>
      <c r="BAF43" s="201"/>
      <c r="BAH43" s="201"/>
      <c r="BAJ43" s="201"/>
      <c r="BAL43" s="201"/>
      <c r="BAN43" s="201"/>
      <c r="BAP43" s="201"/>
      <c r="BAR43" s="201"/>
      <c r="BAT43" s="201"/>
      <c r="BAV43" s="201"/>
      <c r="BAX43" s="201"/>
      <c r="BAZ43" s="201"/>
      <c r="BBB43" s="201"/>
      <c r="BBD43" s="201"/>
      <c r="BBF43" s="201"/>
      <c r="BBH43" s="201"/>
      <c r="BBJ43" s="201"/>
      <c r="BBL43" s="201"/>
      <c r="BBN43" s="201"/>
      <c r="BBP43" s="201"/>
      <c r="BBR43" s="201"/>
      <c r="BBT43" s="201"/>
      <c r="BBV43" s="201"/>
      <c r="BBX43" s="201"/>
      <c r="BBZ43" s="201"/>
      <c r="BCB43" s="201"/>
      <c r="BCD43" s="201"/>
      <c r="BCF43" s="201"/>
      <c r="BCH43" s="201"/>
      <c r="BCJ43" s="201"/>
      <c r="BCL43" s="201"/>
      <c r="BCN43" s="201"/>
      <c r="BCP43" s="201"/>
      <c r="BCR43" s="201"/>
      <c r="BCT43" s="201"/>
      <c r="BCV43" s="201"/>
      <c r="BCX43" s="201"/>
      <c r="BCZ43" s="201"/>
      <c r="BDB43" s="201"/>
      <c r="BDD43" s="201"/>
      <c r="BDF43" s="201"/>
      <c r="BDH43" s="201"/>
      <c r="BDJ43" s="201"/>
      <c r="BDL43" s="201"/>
      <c r="BDN43" s="201"/>
      <c r="BDP43" s="201"/>
      <c r="BDR43" s="201"/>
      <c r="BDT43" s="201"/>
      <c r="BDV43" s="201"/>
      <c r="BDX43" s="201"/>
      <c r="BDZ43" s="201"/>
      <c r="BEB43" s="201"/>
      <c r="BED43" s="201"/>
      <c r="BEF43" s="201"/>
      <c r="BEH43" s="201"/>
      <c r="BEJ43" s="201"/>
      <c r="BEL43" s="201"/>
      <c r="BEN43" s="201"/>
      <c r="BEP43" s="201"/>
      <c r="BER43" s="201"/>
      <c r="BET43" s="201"/>
      <c r="BEV43" s="201"/>
      <c r="BEX43" s="201"/>
      <c r="BEZ43" s="201"/>
      <c r="BFB43" s="201"/>
      <c r="BFD43" s="201"/>
      <c r="BFF43" s="201"/>
      <c r="BFH43" s="201"/>
      <c r="BFJ43" s="201"/>
      <c r="BFL43" s="201"/>
      <c r="BFN43" s="201"/>
      <c r="BFP43" s="201"/>
      <c r="BFR43" s="201"/>
      <c r="BFT43" s="201"/>
      <c r="BFV43" s="201"/>
      <c r="BFX43" s="201"/>
      <c r="BFZ43" s="201"/>
      <c r="BGB43" s="201"/>
      <c r="BGD43" s="201"/>
      <c r="BGF43" s="201"/>
      <c r="BGH43" s="201"/>
      <c r="BGJ43" s="201"/>
      <c r="BGL43" s="201"/>
      <c r="BGN43" s="201"/>
      <c r="BGP43" s="201"/>
      <c r="BGR43" s="201"/>
      <c r="BGT43" s="201"/>
      <c r="BGV43" s="201"/>
      <c r="BGX43" s="201"/>
      <c r="BGZ43" s="201"/>
      <c r="BHB43" s="201"/>
      <c r="BHD43" s="201"/>
      <c r="BHF43" s="201"/>
      <c r="BHH43" s="201"/>
      <c r="BHJ43" s="201"/>
      <c r="BHL43" s="201"/>
      <c r="BHN43" s="201"/>
      <c r="BHP43" s="201"/>
      <c r="BHR43" s="201"/>
      <c r="BHT43" s="201"/>
      <c r="BHV43" s="201"/>
      <c r="BHX43" s="201"/>
      <c r="BHZ43" s="201"/>
      <c r="BIB43" s="201"/>
      <c r="BID43" s="201"/>
      <c r="BIF43" s="201"/>
      <c r="BIH43" s="201"/>
      <c r="BIJ43" s="201"/>
      <c r="BIL43" s="201"/>
      <c r="BIN43" s="201"/>
      <c r="BIP43" s="201"/>
      <c r="BIR43" s="201"/>
      <c r="BIT43" s="201"/>
      <c r="BIV43" s="201"/>
      <c r="BIX43" s="201"/>
      <c r="BIZ43" s="201"/>
      <c r="BJB43" s="201"/>
      <c r="BJD43" s="201"/>
      <c r="BJF43" s="201"/>
      <c r="BJH43" s="201"/>
      <c r="BJJ43" s="201"/>
      <c r="BJL43" s="201"/>
      <c r="BJN43" s="201"/>
      <c r="BJP43" s="201"/>
      <c r="BJR43" s="201"/>
      <c r="BJT43" s="201"/>
      <c r="BJV43" s="201"/>
      <c r="BJX43" s="201"/>
      <c r="BJZ43" s="201"/>
      <c r="BKB43" s="201"/>
      <c r="BKD43" s="201"/>
      <c r="BKF43" s="201"/>
      <c r="BKH43" s="201"/>
      <c r="BKJ43" s="201"/>
      <c r="BKL43" s="201"/>
      <c r="BKN43" s="201"/>
      <c r="BKP43" s="201"/>
      <c r="BKR43" s="201"/>
      <c r="BKT43" s="201"/>
      <c r="BKV43" s="201"/>
      <c r="BKX43" s="201"/>
      <c r="BKZ43" s="201"/>
      <c r="BLB43" s="201"/>
      <c r="BLD43" s="201"/>
      <c r="BLF43" s="201"/>
      <c r="BLH43" s="201"/>
      <c r="BLJ43" s="201"/>
      <c r="BLL43" s="201"/>
      <c r="BLN43" s="201"/>
      <c r="BLP43" s="201"/>
      <c r="BLR43" s="201"/>
      <c r="BLT43" s="201"/>
      <c r="BLV43" s="201"/>
      <c r="BLX43" s="201"/>
      <c r="BLZ43" s="201"/>
      <c r="BMB43" s="201"/>
      <c r="BMD43" s="201"/>
      <c r="BMF43" s="201"/>
      <c r="BMH43" s="201"/>
      <c r="BMJ43" s="201"/>
      <c r="BML43" s="201"/>
      <c r="BMN43" s="201"/>
      <c r="BMP43" s="201"/>
      <c r="BMR43" s="201"/>
      <c r="BMT43" s="201"/>
      <c r="BMV43" s="201"/>
      <c r="BMX43" s="201"/>
      <c r="BMZ43" s="201"/>
      <c r="BNB43" s="201"/>
      <c r="BND43" s="201"/>
      <c r="BNF43" s="201"/>
      <c r="BNH43" s="201"/>
      <c r="BNJ43" s="201"/>
      <c r="BNL43" s="201"/>
      <c r="BNN43" s="201"/>
      <c r="BNP43" s="201"/>
      <c r="BNR43" s="201"/>
      <c r="BNT43" s="201"/>
      <c r="BNV43" s="201"/>
      <c r="BNX43" s="201"/>
      <c r="BNZ43" s="201"/>
      <c r="BOB43" s="201"/>
      <c r="BOD43" s="201"/>
      <c r="BOF43" s="201"/>
      <c r="BOH43" s="201"/>
      <c r="BOJ43" s="201"/>
      <c r="BOL43" s="201"/>
      <c r="BON43" s="201"/>
      <c r="BOP43" s="201"/>
      <c r="BOR43" s="201"/>
      <c r="BOT43" s="201"/>
      <c r="BOV43" s="201"/>
      <c r="BOX43" s="201"/>
      <c r="BOZ43" s="201"/>
      <c r="BPB43" s="201"/>
      <c r="BPD43" s="201"/>
      <c r="BPF43" s="201"/>
      <c r="BPH43" s="201"/>
      <c r="BPJ43" s="201"/>
      <c r="BPL43" s="201"/>
      <c r="BPN43" s="201"/>
      <c r="BPP43" s="201"/>
      <c r="BPR43" s="201"/>
      <c r="BPT43" s="201"/>
      <c r="BPV43" s="201"/>
      <c r="BPX43" s="201"/>
      <c r="BPZ43" s="201"/>
      <c r="BQB43" s="201"/>
      <c r="BQD43" s="201"/>
      <c r="BQF43" s="201"/>
      <c r="BQH43" s="201"/>
      <c r="BQJ43" s="201"/>
      <c r="BQL43" s="201"/>
      <c r="BQN43" s="201"/>
      <c r="BQP43" s="201"/>
      <c r="BQR43" s="201"/>
      <c r="BQT43" s="201"/>
      <c r="BQV43" s="201"/>
      <c r="BQX43" s="201"/>
      <c r="BQZ43" s="201"/>
      <c r="BRB43" s="201"/>
      <c r="BRD43" s="201"/>
      <c r="BRF43" s="201"/>
      <c r="BRH43" s="201"/>
      <c r="BRJ43" s="201"/>
      <c r="BRL43" s="201"/>
      <c r="BRN43" s="201"/>
      <c r="BRP43" s="201"/>
      <c r="BRR43" s="201"/>
      <c r="BRT43" s="201"/>
      <c r="BRV43" s="201"/>
      <c r="BRX43" s="201"/>
      <c r="BRZ43" s="201"/>
      <c r="BSB43" s="201"/>
      <c r="BSD43" s="201"/>
      <c r="BSF43" s="201"/>
      <c r="BSH43" s="201"/>
      <c r="BSJ43" s="201"/>
      <c r="BSL43" s="201"/>
      <c r="BSN43" s="201"/>
      <c r="BSP43" s="201"/>
      <c r="BSR43" s="201"/>
      <c r="BST43" s="201"/>
      <c r="BSV43" s="201"/>
      <c r="BSX43" s="201"/>
      <c r="BSZ43" s="201"/>
      <c r="BTB43" s="201"/>
      <c r="BTD43" s="201"/>
      <c r="BTF43" s="201"/>
      <c r="BTH43" s="201"/>
      <c r="BTJ43" s="201"/>
      <c r="BTL43" s="201"/>
      <c r="BTN43" s="201"/>
      <c r="BTP43" s="201"/>
      <c r="BTR43" s="201"/>
      <c r="BTT43" s="201"/>
      <c r="BTV43" s="201"/>
      <c r="BTX43" s="201"/>
      <c r="BTZ43" s="201"/>
      <c r="BUB43" s="201"/>
      <c r="BUD43" s="201"/>
      <c r="BUF43" s="201"/>
      <c r="BUH43" s="201"/>
      <c r="BUJ43" s="201"/>
      <c r="BUL43" s="201"/>
      <c r="BUN43" s="201"/>
      <c r="BUP43" s="201"/>
      <c r="BUR43" s="201"/>
      <c r="BUT43" s="201"/>
      <c r="BUV43" s="201"/>
      <c r="BUX43" s="201"/>
      <c r="BUZ43" s="201"/>
      <c r="BVB43" s="201"/>
      <c r="BVD43" s="201"/>
      <c r="BVF43" s="201"/>
      <c r="BVH43" s="201"/>
      <c r="BVJ43" s="201"/>
      <c r="BVL43" s="201"/>
      <c r="BVN43" s="201"/>
      <c r="BVP43" s="201"/>
      <c r="BVR43" s="201"/>
      <c r="BVT43" s="201"/>
      <c r="BVV43" s="201"/>
      <c r="BVX43" s="201"/>
      <c r="BVZ43" s="201"/>
      <c r="BWB43" s="201"/>
      <c r="BWD43" s="201"/>
      <c r="BWF43" s="201"/>
      <c r="BWH43" s="201"/>
      <c r="BWJ43" s="201"/>
      <c r="BWL43" s="201"/>
      <c r="BWN43" s="201"/>
      <c r="BWP43" s="201"/>
      <c r="BWR43" s="201"/>
      <c r="BWT43" s="201"/>
      <c r="BWV43" s="201"/>
      <c r="BWX43" s="201"/>
      <c r="BWZ43" s="201"/>
      <c r="BXB43" s="201"/>
      <c r="BXD43" s="201"/>
      <c r="BXF43" s="201"/>
      <c r="BXH43" s="201"/>
      <c r="BXJ43" s="201"/>
      <c r="BXL43" s="201"/>
      <c r="BXN43" s="201"/>
      <c r="BXP43" s="201"/>
      <c r="BXR43" s="201"/>
      <c r="BXT43" s="201"/>
      <c r="BXV43" s="201"/>
      <c r="BXX43" s="201"/>
      <c r="BXZ43" s="201"/>
      <c r="BYB43" s="201"/>
      <c r="BYD43" s="201"/>
      <c r="BYF43" s="201"/>
      <c r="BYH43" s="201"/>
      <c r="BYJ43" s="201"/>
      <c r="BYL43" s="201"/>
      <c r="BYN43" s="201"/>
      <c r="BYP43" s="201"/>
      <c r="BYR43" s="201"/>
      <c r="BYT43" s="201"/>
      <c r="BYV43" s="201"/>
      <c r="BYX43" s="201"/>
      <c r="BYZ43" s="201"/>
      <c r="BZB43" s="201"/>
      <c r="BZD43" s="201"/>
      <c r="BZF43" s="201"/>
      <c r="BZH43" s="201"/>
      <c r="BZJ43" s="201"/>
      <c r="BZL43" s="201"/>
      <c r="BZN43" s="201"/>
      <c r="BZP43" s="201"/>
      <c r="BZR43" s="201"/>
      <c r="BZT43" s="201"/>
      <c r="BZV43" s="201"/>
      <c r="BZX43" s="201"/>
      <c r="BZZ43" s="201"/>
      <c r="CAB43" s="201"/>
      <c r="CAD43" s="201"/>
      <c r="CAF43" s="201"/>
      <c r="CAH43" s="201"/>
      <c r="CAJ43" s="201"/>
      <c r="CAL43" s="201"/>
      <c r="CAN43" s="201"/>
      <c r="CAP43" s="201"/>
      <c r="CAR43" s="201"/>
      <c r="CAT43" s="201"/>
      <c r="CAV43" s="201"/>
      <c r="CAX43" s="201"/>
      <c r="CAZ43" s="201"/>
      <c r="CBB43" s="201"/>
      <c r="CBD43" s="201"/>
      <c r="CBF43" s="201"/>
      <c r="CBH43" s="201"/>
      <c r="CBJ43" s="201"/>
      <c r="CBL43" s="201"/>
      <c r="CBN43" s="201"/>
      <c r="CBP43" s="201"/>
      <c r="CBR43" s="201"/>
      <c r="CBT43" s="201"/>
      <c r="CBV43" s="201"/>
      <c r="CBX43" s="201"/>
      <c r="CBZ43" s="201"/>
      <c r="CCB43" s="201"/>
      <c r="CCD43" s="201"/>
      <c r="CCF43" s="201"/>
      <c r="CCH43" s="201"/>
      <c r="CCJ43" s="201"/>
      <c r="CCL43" s="201"/>
      <c r="CCN43" s="201"/>
      <c r="CCP43" s="201"/>
      <c r="CCR43" s="201"/>
      <c r="CCT43" s="201"/>
      <c r="CCV43" s="201"/>
      <c r="CCX43" s="201"/>
      <c r="CCZ43" s="201"/>
      <c r="CDB43" s="201"/>
      <c r="CDD43" s="201"/>
      <c r="CDF43" s="201"/>
      <c r="CDH43" s="201"/>
      <c r="CDJ43" s="201"/>
      <c r="CDL43" s="201"/>
      <c r="CDN43" s="201"/>
      <c r="CDP43" s="201"/>
      <c r="CDR43" s="201"/>
      <c r="CDT43" s="201"/>
      <c r="CDV43" s="201"/>
      <c r="CDX43" s="201"/>
      <c r="CDZ43" s="201"/>
      <c r="CEB43" s="201"/>
      <c r="CED43" s="201"/>
      <c r="CEF43" s="201"/>
      <c r="CEH43" s="201"/>
      <c r="CEJ43" s="201"/>
      <c r="CEL43" s="201"/>
      <c r="CEN43" s="201"/>
      <c r="CEP43" s="201"/>
      <c r="CER43" s="201"/>
      <c r="CET43" s="201"/>
      <c r="CEV43" s="201"/>
      <c r="CEX43" s="201"/>
      <c r="CEZ43" s="201"/>
      <c r="CFB43" s="201"/>
      <c r="CFD43" s="201"/>
      <c r="CFF43" s="201"/>
      <c r="CFH43" s="201"/>
      <c r="CFJ43" s="201"/>
      <c r="CFL43" s="201"/>
      <c r="CFN43" s="201"/>
      <c r="CFP43" s="201"/>
      <c r="CFR43" s="201"/>
      <c r="CFT43" s="201"/>
      <c r="CFV43" s="201"/>
      <c r="CFX43" s="201"/>
      <c r="CFZ43" s="201"/>
      <c r="CGB43" s="201"/>
      <c r="CGD43" s="201"/>
      <c r="CGF43" s="201"/>
      <c r="CGH43" s="201"/>
      <c r="CGJ43" s="201"/>
      <c r="CGL43" s="201"/>
      <c r="CGN43" s="201"/>
      <c r="CGP43" s="201"/>
      <c r="CGR43" s="201"/>
      <c r="CGT43" s="201"/>
      <c r="CGV43" s="201"/>
      <c r="CGX43" s="201"/>
      <c r="CGZ43" s="201"/>
      <c r="CHB43" s="201"/>
      <c r="CHD43" s="201"/>
      <c r="CHF43" s="201"/>
      <c r="CHH43" s="201"/>
      <c r="CHJ43" s="201"/>
      <c r="CHL43" s="201"/>
      <c r="CHN43" s="201"/>
      <c r="CHP43" s="201"/>
      <c r="CHR43" s="201"/>
      <c r="CHT43" s="201"/>
      <c r="CHV43" s="201"/>
      <c r="CHX43" s="201"/>
      <c r="CHZ43" s="201"/>
      <c r="CIB43" s="201"/>
      <c r="CID43" s="201"/>
      <c r="CIF43" s="201"/>
      <c r="CIH43" s="201"/>
      <c r="CIJ43" s="201"/>
      <c r="CIL43" s="201"/>
      <c r="CIN43" s="201"/>
      <c r="CIP43" s="201"/>
      <c r="CIR43" s="201"/>
      <c r="CIT43" s="201"/>
      <c r="CIV43" s="201"/>
      <c r="CIX43" s="201"/>
      <c r="CIZ43" s="201"/>
      <c r="CJB43" s="201"/>
      <c r="CJD43" s="201"/>
      <c r="CJF43" s="201"/>
      <c r="CJH43" s="201"/>
      <c r="CJJ43" s="201"/>
      <c r="CJL43" s="201"/>
      <c r="CJN43" s="201"/>
      <c r="CJP43" s="201"/>
      <c r="CJR43" s="201"/>
      <c r="CJT43" s="201"/>
      <c r="CJV43" s="201"/>
      <c r="CJX43" s="201"/>
      <c r="CJZ43" s="201"/>
      <c r="CKB43" s="201"/>
      <c r="CKD43" s="201"/>
      <c r="CKF43" s="201"/>
      <c r="CKH43" s="201"/>
      <c r="CKJ43" s="201"/>
      <c r="CKL43" s="201"/>
      <c r="CKN43" s="201"/>
      <c r="CKP43" s="201"/>
      <c r="CKR43" s="201"/>
      <c r="CKT43" s="201"/>
      <c r="CKV43" s="201"/>
      <c r="CKX43" s="201"/>
      <c r="CKZ43" s="201"/>
      <c r="CLB43" s="201"/>
      <c r="CLD43" s="201"/>
      <c r="CLF43" s="201"/>
      <c r="CLH43" s="201"/>
      <c r="CLJ43" s="201"/>
      <c r="CLL43" s="201"/>
      <c r="CLN43" s="201"/>
      <c r="CLP43" s="201"/>
      <c r="CLR43" s="201"/>
      <c r="CLT43" s="201"/>
      <c r="CLV43" s="201"/>
      <c r="CLX43" s="201"/>
      <c r="CLZ43" s="201"/>
      <c r="CMB43" s="201"/>
      <c r="CMD43" s="201"/>
      <c r="CMF43" s="201"/>
      <c r="CMH43" s="201"/>
      <c r="CMJ43" s="201"/>
      <c r="CML43" s="201"/>
      <c r="CMN43" s="201"/>
      <c r="CMP43" s="201"/>
      <c r="CMR43" s="201"/>
      <c r="CMT43" s="201"/>
      <c r="CMV43" s="201"/>
      <c r="CMX43" s="201"/>
      <c r="CMZ43" s="201"/>
      <c r="CNB43" s="201"/>
      <c r="CND43" s="201"/>
      <c r="CNF43" s="201"/>
      <c r="CNH43" s="201"/>
      <c r="CNJ43" s="201"/>
      <c r="CNL43" s="201"/>
      <c r="CNN43" s="201"/>
      <c r="CNP43" s="201"/>
      <c r="CNR43" s="201"/>
      <c r="CNT43" s="201"/>
      <c r="CNV43" s="201"/>
      <c r="CNX43" s="201"/>
      <c r="CNZ43" s="201"/>
      <c r="COB43" s="201"/>
      <c r="COD43" s="201"/>
      <c r="COF43" s="201"/>
      <c r="COH43" s="201"/>
      <c r="COJ43" s="201"/>
      <c r="COL43" s="201"/>
      <c r="CON43" s="201"/>
      <c r="COP43" s="201"/>
      <c r="COR43" s="201"/>
      <c r="COT43" s="201"/>
      <c r="COV43" s="201"/>
      <c r="COX43" s="201"/>
      <c r="COZ43" s="201"/>
      <c r="CPB43" s="201"/>
      <c r="CPD43" s="201"/>
      <c r="CPF43" s="201"/>
      <c r="CPH43" s="201"/>
      <c r="CPJ43" s="201"/>
      <c r="CPL43" s="201"/>
      <c r="CPN43" s="201"/>
      <c r="CPP43" s="201"/>
      <c r="CPR43" s="201"/>
      <c r="CPT43" s="201"/>
      <c r="CPV43" s="201"/>
      <c r="CPX43" s="201"/>
      <c r="CPZ43" s="201"/>
      <c r="CQB43" s="201"/>
      <c r="CQD43" s="201"/>
      <c r="CQF43" s="201"/>
      <c r="CQH43" s="201"/>
      <c r="CQJ43" s="201"/>
      <c r="CQL43" s="201"/>
      <c r="CQN43" s="201"/>
      <c r="CQP43" s="201"/>
      <c r="CQR43" s="201"/>
      <c r="CQT43" s="201"/>
      <c r="CQV43" s="201"/>
      <c r="CQX43" s="201"/>
      <c r="CQZ43" s="201"/>
      <c r="CRB43" s="201"/>
      <c r="CRD43" s="201"/>
      <c r="CRF43" s="201"/>
      <c r="CRH43" s="201"/>
      <c r="CRJ43" s="201"/>
      <c r="CRL43" s="201"/>
      <c r="CRN43" s="201"/>
      <c r="CRP43" s="201"/>
      <c r="CRR43" s="201"/>
      <c r="CRT43" s="201"/>
      <c r="CRV43" s="201"/>
      <c r="CRX43" s="201"/>
      <c r="CRZ43" s="201"/>
      <c r="CSB43" s="201"/>
      <c r="CSD43" s="201"/>
      <c r="CSF43" s="201"/>
      <c r="CSH43" s="201"/>
      <c r="CSJ43" s="201"/>
      <c r="CSL43" s="201"/>
      <c r="CSN43" s="201"/>
      <c r="CSP43" s="201"/>
      <c r="CSR43" s="201"/>
      <c r="CST43" s="201"/>
      <c r="CSV43" s="201"/>
      <c r="CSX43" s="201"/>
      <c r="CSZ43" s="201"/>
      <c r="CTB43" s="201"/>
      <c r="CTD43" s="201"/>
      <c r="CTF43" s="201"/>
      <c r="CTH43" s="201"/>
      <c r="CTJ43" s="201"/>
      <c r="CTL43" s="201"/>
      <c r="CTN43" s="201"/>
      <c r="CTP43" s="201"/>
      <c r="CTR43" s="201"/>
      <c r="CTT43" s="201"/>
      <c r="CTV43" s="201"/>
      <c r="CTX43" s="201"/>
      <c r="CTZ43" s="201"/>
      <c r="CUB43" s="201"/>
      <c r="CUD43" s="201"/>
      <c r="CUF43" s="201"/>
      <c r="CUH43" s="201"/>
      <c r="CUJ43" s="201"/>
      <c r="CUL43" s="201"/>
      <c r="CUN43" s="201"/>
      <c r="CUP43" s="201"/>
      <c r="CUR43" s="201"/>
      <c r="CUT43" s="201"/>
      <c r="CUV43" s="201"/>
      <c r="CUX43" s="201"/>
      <c r="CUZ43" s="201"/>
      <c r="CVB43" s="201"/>
      <c r="CVD43" s="201"/>
      <c r="CVF43" s="201"/>
      <c r="CVH43" s="201"/>
      <c r="CVJ43" s="201"/>
      <c r="CVL43" s="201"/>
      <c r="CVN43" s="201"/>
      <c r="CVP43" s="201"/>
      <c r="CVR43" s="201"/>
      <c r="CVT43" s="201"/>
      <c r="CVV43" s="201"/>
      <c r="CVX43" s="201"/>
      <c r="CVZ43" s="201"/>
      <c r="CWB43" s="201"/>
      <c r="CWD43" s="201"/>
      <c r="CWF43" s="201"/>
      <c r="CWH43" s="201"/>
      <c r="CWJ43" s="201"/>
      <c r="CWL43" s="201"/>
      <c r="CWN43" s="201"/>
      <c r="CWP43" s="201"/>
      <c r="CWR43" s="201"/>
      <c r="CWT43" s="201"/>
      <c r="CWV43" s="201"/>
      <c r="CWX43" s="201"/>
      <c r="CWZ43" s="201"/>
      <c r="CXB43" s="201"/>
      <c r="CXD43" s="201"/>
      <c r="CXF43" s="201"/>
      <c r="CXH43" s="201"/>
      <c r="CXJ43" s="201"/>
      <c r="CXL43" s="201"/>
      <c r="CXN43" s="201"/>
      <c r="CXP43" s="201"/>
      <c r="CXR43" s="201"/>
      <c r="CXT43" s="201"/>
      <c r="CXV43" s="201"/>
      <c r="CXX43" s="201"/>
      <c r="CXZ43" s="201"/>
      <c r="CYB43" s="201"/>
      <c r="CYD43" s="201"/>
      <c r="CYF43" s="201"/>
      <c r="CYH43" s="201"/>
      <c r="CYJ43" s="201"/>
      <c r="CYL43" s="201"/>
      <c r="CYN43" s="201"/>
      <c r="CYP43" s="201"/>
      <c r="CYR43" s="201"/>
      <c r="CYT43" s="201"/>
      <c r="CYV43" s="201"/>
      <c r="CYX43" s="201"/>
      <c r="CYZ43" s="201"/>
      <c r="CZB43" s="201"/>
      <c r="CZD43" s="201"/>
      <c r="CZF43" s="201"/>
      <c r="CZH43" s="201"/>
      <c r="CZJ43" s="201"/>
      <c r="CZL43" s="201"/>
      <c r="CZN43" s="201"/>
      <c r="CZP43" s="201"/>
      <c r="CZR43" s="201"/>
      <c r="CZT43" s="201"/>
      <c r="CZV43" s="201"/>
      <c r="CZX43" s="201"/>
      <c r="CZZ43" s="201"/>
      <c r="DAB43" s="201"/>
      <c r="DAD43" s="201"/>
      <c r="DAF43" s="201"/>
      <c r="DAH43" s="201"/>
      <c r="DAJ43" s="201"/>
      <c r="DAL43" s="201"/>
      <c r="DAN43" s="201"/>
      <c r="DAP43" s="201"/>
      <c r="DAR43" s="201"/>
      <c r="DAT43" s="201"/>
      <c r="DAV43" s="201"/>
      <c r="DAX43" s="201"/>
      <c r="DAZ43" s="201"/>
      <c r="DBB43" s="201"/>
      <c r="DBD43" s="201"/>
      <c r="DBF43" s="201"/>
      <c r="DBH43" s="201"/>
      <c r="DBJ43" s="201"/>
      <c r="DBL43" s="201"/>
      <c r="DBN43" s="201"/>
      <c r="DBP43" s="201"/>
      <c r="DBR43" s="201"/>
      <c r="DBT43" s="201"/>
      <c r="DBV43" s="201"/>
      <c r="DBX43" s="201"/>
      <c r="DBZ43" s="201"/>
      <c r="DCB43" s="201"/>
      <c r="DCD43" s="201"/>
      <c r="DCF43" s="201"/>
      <c r="DCH43" s="201"/>
      <c r="DCJ43" s="201"/>
      <c r="DCL43" s="201"/>
      <c r="DCN43" s="201"/>
      <c r="DCP43" s="201"/>
      <c r="DCR43" s="201"/>
      <c r="DCT43" s="201"/>
      <c r="DCV43" s="201"/>
      <c r="DCX43" s="201"/>
      <c r="DCZ43" s="201"/>
      <c r="DDB43" s="201"/>
      <c r="DDD43" s="201"/>
      <c r="DDF43" s="201"/>
      <c r="DDH43" s="201"/>
      <c r="DDJ43" s="201"/>
      <c r="DDL43" s="201"/>
      <c r="DDN43" s="201"/>
      <c r="DDP43" s="201"/>
      <c r="DDR43" s="201"/>
      <c r="DDT43" s="201"/>
      <c r="DDV43" s="201"/>
      <c r="DDX43" s="201"/>
      <c r="DDZ43" s="201"/>
      <c r="DEB43" s="201"/>
      <c r="DED43" s="201"/>
      <c r="DEF43" s="201"/>
      <c r="DEH43" s="201"/>
      <c r="DEJ43" s="201"/>
      <c r="DEL43" s="201"/>
      <c r="DEN43" s="201"/>
      <c r="DEP43" s="201"/>
      <c r="DER43" s="201"/>
      <c r="DET43" s="201"/>
      <c r="DEV43" s="201"/>
      <c r="DEX43" s="201"/>
      <c r="DEZ43" s="201"/>
      <c r="DFB43" s="201"/>
      <c r="DFD43" s="201"/>
      <c r="DFF43" s="201"/>
      <c r="DFH43" s="201"/>
      <c r="DFJ43" s="201"/>
      <c r="DFL43" s="201"/>
      <c r="DFN43" s="201"/>
      <c r="DFP43" s="201"/>
      <c r="DFR43" s="201"/>
      <c r="DFT43" s="201"/>
      <c r="DFV43" s="201"/>
      <c r="DFX43" s="201"/>
      <c r="DFZ43" s="201"/>
      <c r="DGB43" s="201"/>
      <c r="DGD43" s="201"/>
      <c r="DGF43" s="201"/>
      <c r="DGH43" s="201"/>
      <c r="DGJ43" s="201"/>
      <c r="DGL43" s="201"/>
      <c r="DGN43" s="201"/>
      <c r="DGP43" s="201"/>
      <c r="DGR43" s="201"/>
      <c r="DGT43" s="201"/>
      <c r="DGV43" s="201"/>
      <c r="DGX43" s="201"/>
      <c r="DGZ43" s="201"/>
      <c r="DHB43" s="201"/>
      <c r="DHD43" s="201"/>
      <c r="DHF43" s="201"/>
      <c r="DHH43" s="201"/>
      <c r="DHJ43" s="201"/>
      <c r="DHL43" s="201"/>
      <c r="DHN43" s="201"/>
      <c r="DHP43" s="201"/>
      <c r="DHR43" s="201"/>
      <c r="DHT43" s="201"/>
      <c r="DHV43" s="201"/>
      <c r="DHX43" s="201"/>
      <c r="DHZ43" s="201"/>
      <c r="DIB43" s="201"/>
      <c r="DID43" s="201"/>
      <c r="DIF43" s="201"/>
      <c r="DIH43" s="201"/>
      <c r="DIJ43" s="201"/>
      <c r="DIL43" s="201"/>
      <c r="DIN43" s="201"/>
      <c r="DIP43" s="201"/>
      <c r="DIR43" s="201"/>
      <c r="DIT43" s="201"/>
      <c r="DIV43" s="201"/>
      <c r="DIX43" s="201"/>
      <c r="DIZ43" s="201"/>
      <c r="DJB43" s="201"/>
      <c r="DJD43" s="201"/>
      <c r="DJF43" s="201"/>
      <c r="DJH43" s="201"/>
      <c r="DJJ43" s="201"/>
      <c r="DJL43" s="201"/>
      <c r="DJN43" s="201"/>
      <c r="DJP43" s="201"/>
      <c r="DJR43" s="201"/>
      <c r="DJT43" s="201"/>
      <c r="DJV43" s="201"/>
      <c r="DJX43" s="201"/>
      <c r="DJZ43" s="201"/>
      <c r="DKB43" s="201"/>
      <c r="DKD43" s="201"/>
      <c r="DKF43" s="201"/>
      <c r="DKH43" s="201"/>
      <c r="DKJ43" s="201"/>
      <c r="DKL43" s="201"/>
      <c r="DKN43" s="201"/>
      <c r="DKP43" s="201"/>
      <c r="DKR43" s="201"/>
      <c r="DKT43" s="201"/>
      <c r="DKV43" s="201"/>
      <c r="DKX43" s="201"/>
      <c r="DKZ43" s="201"/>
      <c r="DLB43" s="201"/>
      <c r="DLD43" s="201"/>
      <c r="DLF43" s="201"/>
      <c r="DLH43" s="201"/>
      <c r="DLJ43" s="201"/>
      <c r="DLL43" s="201"/>
      <c r="DLN43" s="201"/>
      <c r="DLP43" s="201"/>
      <c r="DLR43" s="201"/>
      <c r="DLT43" s="201"/>
      <c r="DLV43" s="201"/>
      <c r="DLX43" s="201"/>
      <c r="DLZ43" s="201"/>
      <c r="DMB43" s="201"/>
      <c r="DMD43" s="201"/>
      <c r="DMF43" s="201"/>
      <c r="DMH43" s="201"/>
      <c r="DMJ43" s="201"/>
      <c r="DML43" s="201"/>
      <c r="DMN43" s="201"/>
      <c r="DMP43" s="201"/>
      <c r="DMR43" s="201"/>
      <c r="DMT43" s="201"/>
      <c r="DMV43" s="201"/>
      <c r="DMX43" s="201"/>
      <c r="DMZ43" s="201"/>
      <c r="DNB43" s="201"/>
      <c r="DND43" s="201"/>
      <c r="DNF43" s="201"/>
      <c r="DNH43" s="201"/>
      <c r="DNJ43" s="201"/>
      <c r="DNL43" s="201"/>
      <c r="DNN43" s="201"/>
      <c r="DNP43" s="201"/>
      <c r="DNR43" s="201"/>
      <c r="DNT43" s="201"/>
      <c r="DNV43" s="201"/>
      <c r="DNX43" s="201"/>
      <c r="DNZ43" s="201"/>
      <c r="DOB43" s="201"/>
      <c r="DOD43" s="201"/>
      <c r="DOF43" s="201"/>
      <c r="DOH43" s="201"/>
      <c r="DOJ43" s="201"/>
      <c r="DOL43" s="201"/>
      <c r="DON43" s="201"/>
      <c r="DOP43" s="201"/>
      <c r="DOR43" s="201"/>
      <c r="DOT43" s="201"/>
      <c r="DOV43" s="201"/>
      <c r="DOX43" s="201"/>
      <c r="DOZ43" s="201"/>
      <c r="DPB43" s="201"/>
      <c r="DPD43" s="201"/>
      <c r="DPF43" s="201"/>
      <c r="DPH43" s="201"/>
      <c r="DPJ43" s="201"/>
      <c r="DPL43" s="201"/>
      <c r="DPN43" s="201"/>
      <c r="DPP43" s="201"/>
      <c r="DPR43" s="201"/>
      <c r="DPT43" s="201"/>
      <c r="DPV43" s="201"/>
      <c r="DPX43" s="201"/>
      <c r="DPZ43" s="201"/>
      <c r="DQB43" s="201"/>
      <c r="DQD43" s="201"/>
      <c r="DQF43" s="201"/>
      <c r="DQH43" s="201"/>
      <c r="DQJ43" s="201"/>
      <c r="DQL43" s="201"/>
      <c r="DQN43" s="201"/>
      <c r="DQP43" s="201"/>
      <c r="DQR43" s="201"/>
      <c r="DQT43" s="201"/>
      <c r="DQV43" s="201"/>
      <c r="DQX43" s="201"/>
      <c r="DQZ43" s="201"/>
      <c r="DRB43" s="201"/>
      <c r="DRD43" s="201"/>
      <c r="DRF43" s="201"/>
      <c r="DRH43" s="201"/>
      <c r="DRJ43" s="201"/>
      <c r="DRL43" s="201"/>
      <c r="DRN43" s="201"/>
      <c r="DRP43" s="201"/>
      <c r="DRR43" s="201"/>
      <c r="DRT43" s="201"/>
      <c r="DRV43" s="201"/>
      <c r="DRX43" s="201"/>
      <c r="DRZ43" s="201"/>
      <c r="DSB43" s="201"/>
      <c r="DSD43" s="201"/>
      <c r="DSF43" s="201"/>
      <c r="DSH43" s="201"/>
      <c r="DSJ43" s="201"/>
      <c r="DSL43" s="201"/>
      <c r="DSN43" s="201"/>
      <c r="DSP43" s="201"/>
      <c r="DSR43" s="201"/>
      <c r="DST43" s="201"/>
      <c r="DSV43" s="201"/>
      <c r="DSX43" s="201"/>
      <c r="DSZ43" s="201"/>
      <c r="DTB43" s="201"/>
      <c r="DTD43" s="201"/>
      <c r="DTF43" s="201"/>
      <c r="DTH43" s="201"/>
      <c r="DTJ43" s="201"/>
      <c r="DTL43" s="201"/>
      <c r="DTN43" s="201"/>
      <c r="DTP43" s="201"/>
      <c r="DTR43" s="201"/>
      <c r="DTT43" s="201"/>
      <c r="DTV43" s="201"/>
      <c r="DTX43" s="201"/>
      <c r="DTZ43" s="201"/>
      <c r="DUB43" s="201"/>
      <c r="DUD43" s="201"/>
      <c r="DUF43" s="201"/>
      <c r="DUH43" s="201"/>
      <c r="DUJ43" s="201"/>
      <c r="DUL43" s="201"/>
      <c r="DUN43" s="201"/>
      <c r="DUP43" s="201"/>
      <c r="DUR43" s="201"/>
      <c r="DUT43" s="201"/>
      <c r="DUV43" s="201"/>
      <c r="DUX43" s="201"/>
      <c r="DUZ43" s="201"/>
      <c r="DVB43" s="201"/>
      <c r="DVD43" s="201"/>
      <c r="DVF43" s="201"/>
      <c r="DVH43" s="201"/>
      <c r="DVJ43" s="201"/>
      <c r="DVL43" s="201"/>
      <c r="DVN43" s="201"/>
      <c r="DVP43" s="201"/>
      <c r="DVR43" s="201"/>
      <c r="DVT43" s="201"/>
      <c r="DVV43" s="201"/>
      <c r="DVX43" s="201"/>
      <c r="DVZ43" s="201"/>
      <c r="DWB43" s="201"/>
      <c r="DWD43" s="201"/>
      <c r="DWF43" s="201"/>
      <c r="DWH43" s="201"/>
      <c r="DWJ43" s="201"/>
      <c r="DWL43" s="201"/>
      <c r="DWN43" s="201"/>
      <c r="DWP43" s="201"/>
      <c r="DWR43" s="201"/>
      <c r="DWT43" s="201"/>
      <c r="DWV43" s="201"/>
      <c r="DWX43" s="201"/>
      <c r="DWZ43" s="201"/>
      <c r="DXB43" s="201"/>
      <c r="DXD43" s="201"/>
      <c r="DXF43" s="201"/>
      <c r="DXH43" s="201"/>
      <c r="DXJ43" s="201"/>
      <c r="DXL43" s="201"/>
      <c r="DXN43" s="201"/>
      <c r="DXP43" s="201"/>
      <c r="DXR43" s="201"/>
      <c r="DXT43" s="201"/>
      <c r="DXV43" s="201"/>
      <c r="DXX43" s="201"/>
      <c r="DXZ43" s="201"/>
      <c r="DYB43" s="201"/>
      <c r="DYD43" s="201"/>
      <c r="DYF43" s="201"/>
      <c r="DYH43" s="201"/>
      <c r="DYJ43" s="201"/>
      <c r="DYL43" s="201"/>
      <c r="DYN43" s="201"/>
      <c r="DYP43" s="201"/>
      <c r="DYR43" s="201"/>
      <c r="DYT43" s="201"/>
      <c r="DYV43" s="201"/>
      <c r="DYX43" s="201"/>
      <c r="DYZ43" s="201"/>
      <c r="DZB43" s="201"/>
      <c r="DZD43" s="201"/>
      <c r="DZF43" s="201"/>
      <c r="DZH43" s="201"/>
      <c r="DZJ43" s="201"/>
      <c r="DZL43" s="201"/>
      <c r="DZN43" s="201"/>
      <c r="DZP43" s="201"/>
      <c r="DZR43" s="201"/>
      <c r="DZT43" s="201"/>
      <c r="DZV43" s="201"/>
      <c r="DZX43" s="201"/>
      <c r="DZZ43" s="201"/>
      <c r="EAB43" s="201"/>
      <c r="EAD43" s="201"/>
      <c r="EAF43" s="201"/>
      <c r="EAH43" s="201"/>
      <c r="EAJ43" s="201"/>
      <c r="EAL43" s="201"/>
      <c r="EAN43" s="201"/>
      <c r="EAP43" s="201"/>
      <c r="EAR43" s="201"/>
      <c r="EAT43" s="201"/>
      <c r="EAV43" s="201"/>
      <c r="EAX43" s="201"/>
      <c r="EAZ43" s="201"/>
      <c r="EBB43" s="201"/>
      <c r="EBD43" s="201"/>
      <c r="EBF43" s="201"/>
      <c r="EBH43" s="201"/>
      <c r="EBJ43" s="201"/>
      <c r="EBL43" s="201"/>
      <c r="EBN43" s="201"/>
      <c r="EBP43" s="201"/>
      <c r="EBR43" s="201"/>
      <c r="EBT43" s="201"/>
      <c r="EBV43" s="201"/>
      <c r="EBX43" s="201"/>
      <c r="EBZ43" s="201"/>
      <c r="ECB43" s="201"/>
      <c r="ECD43" s="201"/>
      <c r="ECF43" s="201"/>
      <c r="ECH43" s="201"/>
      <c r="ECJ43" s="201"/>
      <c r="ECL43" s="201"/>
      <c r="ECN43" s="201"/>
      <c r="ECP43" s="201"/>
      <c r="ECR43" s="201"/>
      <c r="ECT43" s="201"/>
      <c r="ECV43" s="201"/>
      <c r="ECX43" s="201"/>
      <c r="ECZ43" s="201"/>
      <c r="EDB43" s="201"/>
      <c r="EDD43" s="201"/>
      <c r="EDF43" s="201"/>
      <c r="EDH43" s="201"/>
      <c r="EDJ43" s="201"/>
      <c r="EDL43" s="201"/>
      <c r="EDN43" s="201"/>
      <c r="EDP43" s="201"/>
      <c r="EDR43" s="201"/>
      <c r="EDT43" s="201"/>
      <c r="EDV43" s="201"/>
      <c r="EDX43" s="201"/>
      <c r="EDZ43" s="201"/>
      <c r="EEB43" s="201"/>
      <c r="EED43" s="201"/>
      <c r="EEF43" s="201"/>
      <c r="EEH43" s="201"/>
      <c r="EEJ43" s="201"/>
      <c r="EEL43" s="201"/>
      <c r="EEN43" s="201"/>
      <c r="EEP43" s="201"/>
      <c r="EER43" s="201"/>
      <c r="EET43" s="201"/>
      <c r="EEV43" s="201"/>
      <c r="EEX43" s="201"/>
      <c r="EEZ43" s="201"/>
      <c r="EFB43" s="201"/>
      <c r="EFD43" s="201"/>
      <c r="EFF43" s="201"/>
      <c r="EFH43" s="201"/>
      <c r="EFJ43" s="201"/>
      <c r="EFL43" s="201"/>
      <c r="EFN43" s="201"/>
      <c r="EFP43" s="201"/>
      <c r="EFR43" s="201"/>
      <c r="EFT43" s="201"/>
      <c r="EFV43" s="201"/>
      <c r="EFX43" s="201"/>
      <c r="EFZ43" s="201"/>
      <c r="EGB43" s="201"/>
      <c r="EGD43" s="201"/>
      <c r="EGF43" s="201"/>
      <c r="EGH43" s="201"/>
      <c r="EGJ43" s="201"/>
      <c r="EGL43" s="201"/>
      <c r="EGN43" s="201"/>
      <c r="EGP43" s="201"/>
      <c r="EGR43" s="201"/>
      <c r="EGT43" s="201"/>
      <c r="EGV43" s="201"/>
      <c r="EGX43" s="201"/>
      <c r="EGZ43" s="201"/>
      <c r="EHB43" s="201"/>
      <c r="EHD43" s="201"/>
      <c r="EHF43" s="201"/>
      <c r="EHH43" s="201"/>
      <c r="EHJ43" s="201"/>
      <c r="EHL43" s="201"/>
      <c r="EHN43" s="201"/>
      <c r="EHP43" s="201"/>
      <c r="EHR43" s="201"/>
      <c r="EHT43" s="201"/>
      <c r="EHV43" s="201"/>
      <c r="EHX43" s="201"/>
      <c r="EHZ43" s="201"/>
      <c r="EIB43" s="201"/>
      <c r="EID43" s="201"/>
      <c r="EIF43" s="201"/>
      <c r="EIH43" s="201"/>
      <c r="EIJ43" s="201"/>
      <c r="EIL43" s="201"/>
      <c r="EIN43" s="201"/>
      <c r="EIP43" s="201"/>
      <c r="EIR43" s="201"/>
      <c r="EIT43" s="201"/>
      <c r="EIV43" s="201"/>
      <c r="EIX43" s="201"/>
      <c r="EIZ43" s="201"/>
      <c r="EJB43" s="201"/>
      <c r="EJD43" s="201"/>
      <c r="EJF43" s="201"/>
      <c r="EJH43" s="201"/>
      <c r="EJJ43" s="201"/>
      <c r="EJL43" s="201"/>
      <c r="EJN43" s="201"/>
      <c r="EJP43" s="201"/>
      <c r="EJR43" s="201"/>
      <c r="EJT43" s="201"/>
      <c r="EJV43" s="201"/>
      <c r="EJX43" s="201"/>
      <c r="EJZ43" s="201"/>
      <c r="EKB43" s="201"/>
      <c r="EKD43" s="201"/>
      <c r="EKF43" s="201"/>
      <c r="EKH43" s="201"/>
      <c r="EKJ43" s="201"/>
      <c r="EKL43" s="201"/>
      <c r="EKN43" s="201"/>
      <c r="EKP43" s="201"/>
      <c r="EKR43" s="201"/>
      <c r="EKT43" s="201"/>
      <c r="EKV43" s="201"/>
      <c r="EKX43" s="201"/>
      <c r="EKZ43" s="201"/>
      <c r="ELB43" s="201"/>
      <c r="ELD43" s="201"/>
      <c r="ELF43" s="201"/>
      <c r="ELH43" s="201"/>
      <c r="ELJ43" s="201"/>
      <c r="ELL43" s="201"/>
      <c r="ELN43" s="201"/>
      <c r="ELP43" s="201"/>
      <c r="ELR43" s="201"/>
      <c r="ELT43" s="201"/>
      <c r="ELV43" s="201"/>
      <c r="ELX43" s="201"/>
      <c r="ELZ43" s="201"/>
      <c r="EMB43" s="201"/>
      <c r="EMD43" s="201"/>
      <c r="EMF43" s="201"/>
      <c r="EMH43" s="201"/>
      <c r="EMJ43" s="201"/>
      <c r="EML43" s="201"/>
      <c r="EMN43" s="201"/>
      <c r="EMP43" s="201"/>
      <c r="EMR43" s="201"/>
      <c r="EMT43" s="201"/>
      <c r="EMV43" s="201"/>
      <c r="EMX43" s="201"/>
      <c r="EMZ43" s="201"/>
      <c r="ENB43" s="201"/>
      <c r="END43" s="201"/>
      <c r="ENF43" s="201"/>
      <c r="ENH43" s="201"/>
      <c r="ENJ43" s="201"/>
      <c r="ENL43" s="201"/>
      <c r="ENN43" s="201"/>
      <c r="ENP43" s="201"/>
      <c r="ENR43" s="201"/>
      <c r="ENT43" s="201"/>
      <c r="ENV43" s="201"/>
      <c r="ENX43" s="201"/>
      <c r="ENZ43" s="201"/>
      <c r="EOB43" s="201"/>
      <c r="EOD43" s="201"/>
      <c r="EOF43" s="201"/>
      <c r="EOH43" s="201"/>
      <c r="EOJ43" s="201"/>
      <c r="EOL43" s="201"/>
      <c r="EON43" s="201"/>
      <c r="EOP43" s="201"/>
      <c r="EOR43" s="201"/>
      <c r="EOT43" s="201"/>
      <c r="EOV43" s="201"/>
      <c r="EOX43" s="201"/>
      <c r="EOZ43" s="201"/>
      <c r="EPB43" s="201"/>
      <c r="EPD43" s="201"/>
      <c r="EPF43" s="201"/>
      <c r="EPH43" s="201"/>
      <c r="EPJ43" s="201"/>
      <c r="EPL43" s="201"/>
      <c r="EPN43" s="201"/>
      <c r="EPP43" s="201"/>
      <c r="EPR43" s="201"/>
      <c r="EPT43" s="201"/>
      <c r="EPV43" s="201"/>
      <c r="EPX43" s="201"/>
      <c r="EPZ43" s="201"/>
      <c r="EQB43" s="201"/>
      <c r="EQD43" s="201"/>
      <c r="EQF43" s="201"/>
      <c r="EQH43" s="201"/>
      <c r="EQJ43" s="201"/>
      <c r="EQL43" s="201"/>
      <c r="EQN43" s="201"/>
      <c r="EQP43" s="201"/>
      <c r="EQR43" s="201"/>
      <c r="EQT43" s="201"/>
      <c r="EQV43" s="201"/>
      <c r="EQX43" s="201"/>
      <c r="EQZ43" s="201"/>
      <c r="ERB43" s="201"/>
      <c r="ERD43" s="201"/>
      <c r="ERF43" s="201"/>
      <c r="ERH43" s="201"/>
      <c r="ERJ43" s="201"/>
      <c r="ERL43" s="201"/>
      <c r="ERN43" s="201"/>
      <c r="ERP43" s="201"/>
      <c r="ERR43" s="201"/>
      <c r="ERT43" s="201"/>
      <c r="ERV43" s="201"/>
      <c r="ERX43" s="201"/>
      <c r="ERZ43" s="201"/>
      <c r="ESB43" s="201"/>
      <c r="ESD43" s="201"/>
      <c r="ESF43" s="201"/>
      <c r="ESH43" s="201"/>
      <c r="ESJ43" s="201"/>
      <c r="ESL43" s="201"/>
      <c r="ESN43" s="201"/>
      <c r="ESP43" s="201"/>
      <c r="ESR43" s="201"/>
      <c r="EST43" s="201"/>
      <c r="ESV43" s="201"/>
      <c r="ESX43" s="201"/>
      <c r="ESZ43" s="201"/>
      <c r="ETB43" s="201"/>
      <c r="ETD43" s="201"/>
      <c r="ETF43" s="201"/>
      <c r="ETH43" s="201"/>
      <c r="ETJ43" s="201"/>
      <c r="ETL43" s="201"/>
      <c r="ETN43" s="201"/>
      <c r="ETP43" s="201"/>
      <c r="ETR43" s="201"/>
      <c r="ETT43" s="201"/>
      <c r="ETV43" s="201"/>
      <c r="ETX43" s="201"/>
      <c r="ETZ43" s="201"/>
      <c r="EUB43" s="201"/>
      <c r="EUD43" s="201"/>
      <c r="EUF43" s="201"/>
      <c r="EUH43" s="201"/>
      <c r="EUJ43" s="201"/>
      <c r="EUL43" s="201"/>
      <c r="EUN43" s="201"/>
      <c r="EUP43" s="201"/>
      <c r="EUR43" s="201"/>
      <c r="EUT43" s="201"/>
      <c r="EUV43" s="201"/>
      <c r="EUX43" s="201"/>
      <c r="EUZ43" s="201"/>
      <c r="EVB43" s="201"/>
      <c r="EVD43" s="201"/>
      <c r="EVF43" s="201"/>
      <c r="EVH43" s="201"/>
      <c r="EVJ43" s="201"/>
      <c r="EVL43" s="201"/>
      <c r="EVN43" s="201"/>
      <c r="EVP43" s="201"/>
      <c r="EVR43" s="201"/>
      <c r="EVT43" s="201"/>
      <c r="EVV43" s="201"/>
      <c r="EVX43" s="201"/>
      <c r="EVZ43" s="201"/>
      <c r="EWB43" s="201"/>
      <c r="EWD43" s="201"/>
      <c r="EWF43" s="201"/>
      <c r="EWH43" s="201"/>
      <c r="EWJ43" s="201"/>
      <c r="EWL43" s="201"/>
      <c r="EWN43" s="201"/>
      <c r="EWP43" s="201"/>
      <c r="EWR43" s="201"/>
      <c r="EWT43" s="201"/>
      <c r="EWV43" s="201"/>
      <c r="EWX43" s="201"/>
      <c r="EWZ43" s="201"/>
      <c r="EXB43" s="201"/>
      <c r="EXD43" s="201"/>
      <c r="EXF43" s="201"/>
      <c r="EXH43" s="201"/>
      <c r="EXJ43" s="201"/>
      <c r="EXL43" s="201"/>
      <c r="EXN43" s="201"/>
      <c r="EXP43" s="201"/>
      <c r="EXR43" s="201"/>
      <c r="EXT43" s="201"/>
      <c r="EXV43" s="201"/>
      <c r="EXX43" s="201"/>
      <c r="EXZ43" s="201"/>
      <c r="EYB43" s="201"/>
      <c r="EYD43" s="201"/>
      <c r="EYF43" s="201"/>
      <c r="EYH43" s="201"/>
      <c r="EYJ43" s="201"/>
      <c r="EYL43" s="201"/>
      <c r="EYN43" s="201"/>
      <c r="EYP43" s="201"/>
      <c r="EYR43" s="201"/>
      <c r="EYT43" s="201"/>
      <c r="EYV43" s="201"/>
      <c r="EYX43" s="201"/>
      <c r="EYZ43" s="201"/>
      <c r="EZB43" s="201"/>
      <c r="EZD43" s="201"/>
      <c r="EZF43" s="201"/>
      <c r="EZH43" s="201"/>
      <c r="EZJ43" s="201"/>
      <c r="EZL43" s="201"/>
      <c r="EZN43" s="201"/>
      <c r="EZP43" s="201"/>
      <c r="EZR43" s="201"/>
      <c r="EZT43" s="201"/>
      <c r="EZV43" s="201"/>
      <c r="EZX43" s="201"/>
      <c r="EZZ43" s="201"/>
      <c r="FAB43" s="201"/>
      <c r="FAD43" s="201"/>
      <c r="FAF43" s="201"/>
      <c r="FAH43" s="201"/>
      <c r="FAJ43" s="201"/>
      <c r="FAL43" s="201"/>
      <c r="FAN43" s="201"/>
      <c r="FAP43" s="201"/>
      <c r="FAR43" s="201"/>
      <c r="FAT43" s="201"/>
      <c r="FAV43" s="201"/>
      <c r="FAX43" s="201"/>
      <c r="FAZ43" s="201"/>
      <c r="FBB43" s="201"/>
      <c r="FBD43" s="201"/>
      <c r="FBF43" s="201"/>
      <c r="FBH43" s="201"/>
      <c r="FBJ43" s="201"/>
      <c r="FBL43" s="201"/>
      <c r="FBN43" s="201"/>
      <c r="FBP43" s="201"/>
      <c r="FBR43" s="201"/>
      <c r="FBT43" s="201"/>
      <c r="FBV43" s="201"/>
      <c r="FBX43" s="201"/>
      <c r="FBZ43" s="201"/>
      <c r="FCB43" s="201"/>
      <c r="FCD43" s="201"/>
      <c r="FCF43" s="201"/>
      <c r="FCH43" s="201"/>
      <c r="FCJ43" s="201"/>
      <c r="FCL43" s="201"/>
      <c r="FCN43" s="201"/>
      <c r="FCP43" s="201"/>
      <c r="FCR43" s="201"/>
      <c r="FCT43" s="201"/>
      <c r="FCV43" s="201"/>
      <c r="FCX43" s="201"/>
      <c r="FCZ43" s="201"/>
      <c r="FDB43" s="201"/>
      <c r="FDD43" s="201"/>
      <c r="FDF43" s="201"/>
      <c r="FDH43" s="201"/>
      <c r="FDJ43" s="201"/>
      <c r="FDL43" s="201"/>
      <c r="FDN43" s="201"/>
      <c r="FDP43" s="201"/>
      <c r="FDR43" s="201"/>
      <c r="FDT43" s="201"/>
      <c r="FDV43" s="201"/>
      <c r="FDX43" s="201"/>
      <c r="FDZ43" s="201"/>
      <c r="FEB43" s="201"/>
      <c r="FED43" s="201"/>
      <c r="FEF43" s="201"/>
      <c r="FEH43" s="201"/>
      <c r="FEJ43" s="201"/>
      <c r="FEL43" s="201"/>
      <c r="FEN43" s="201"/>
      <c r="FEP43" s="201"/>
      <c r="FER43" s="201"/>
      <c r="FET43" s="201"/>
      <c r="FEV43" s="201"/>
      <c r="FEX43" s="201"/>
      <c r="FEZ43" s="201"/>
      <c r="FFB43" s="201"/>
      <c r="FFD43" s="201"/>
      <c r="FFF43" s="201"/>
      <c r="FFH43" s="201"/>
      <c r="FFJ43" s="201"/>
      <c r="FFL43" s="201"/>
      <c r="FFN43" s="201"/>
      <c r="FFP43" s="201"/>
      <c r="FFR43" s="201"/>
      <c r="FFT43" s="201"/>
      <c r="FFV43" s="201"/>
      <c r="FFX43" s="201"/>
      <c r="FFZ43" s="201"/>
      <c r="FGB43" s="201"/>
      <c r="FGD43" s="201"/>
      <c r="FGF43" s="201"/>
      <c r="FGH43" s="201"/>
      <c r="FGJ43" s="201"/>
      <c r="FGL43" s="201"/>
      <c r="FGN43" s="201"/>
      <c r="FGP43" s="201"/>
      <c r="FGR43" s="201"/>
      <c r="FGT43" s="201"/>
      <c r="FGV43" s="201"/>
      <c r="FGX43" s="201"/>
      <c r="FGZ43" s="201"/>
      <c r="FHB43" s="201"/>
      <c r="FHD43" s="201"/>
      <c r="FHF43" s="201"/>
      <c r="FHH43" s="201"/>
      <c r="FHJ43" s="201"/>
      <c r="FHL43" s="201"/>
      <c r="FHN43" s="201"/>
      <c r="FHP43" s="201"/>
      <c r="FHR43" s="201"/>
      <c r="FHT43" s="201"/>
      <c r="FHV43" s="201"/>
      <c r="FHX43" s="201"/>
      <c r="FHZ43" s="201"/>
      <c r="FIB43" s="201"/>
      <c r="FID43" s="201"/>
      <c r="FIF43" s="201"/>
      <c r="FIH43" s="201"/>
      <c r="FIJ43" s="201"/>
      <c r="FIL43" s="201"/>
      <c r="FIN43" s="201"/>
      <c r="FIP43" s="201"/>
      <c r="FIR43" s="201"/>
      <c r="FIT43" s="201"/>
      <c r="FIV43" s="201"/>
      <c r="FIX43" s="201"/>
      <c r="FIZ43" s="201"/>
      <c r="FJB43" s="201"/>
      <c r="FJD43" s="201"/>
      <c r="FJF43" s="201"/>
      <c r="FJH43" s="201"/>
      <c r="FJJ43" s="201"/>
      <c r="FJL43" s="201"/>
      <c r="FJN43" s="201"/>
      <c r="FJP43" s="201"/>
      <c r="FJR43" s="201"/>
      <c r="FJT43" s="201"/>
      <c r="FJV43" s="201"/>
      <c r="FJX43" s="201"/>
      <c r="FJZ43" s="201"/>
      <c r="FKB43" s="201"/>
      <c r="FKD43" s="201"/>
      <c r="FKF43" s="201"/>
      <c r="FKH43" s="201"/>
      <c r="FKJ43" s="201"/>
      <c r="FKL43" s="201"/>
      <c r="FKN43" s="201"/>
      <c r="FKP43" s="201"/>
      <c r="FKR43" s="201"/>
      <c r="FKT43" s="201"/>
      <c r="FKV43" s="201"/>
      <c r="FKX43" s="201"/>
      <c r="FKZ43" s="201"/>
      <c r="FLB43" s="201"/>
      <c r="FLD43" s="201"/>
      <c r="FLF43" s="201"/>
      <c r="FLH43" s="201"/>
      <c r="FLJ43" s="201"/>
      <c r="FLL43" s="201"/>
      <c r="FLN43" s="201"/>
      <c r="FLP43" s="201"/>
      <c r="FLR43" s="201"/>
      <c r="FLT43" s="201"/>
      <c r="FLV43" s="201"/>
      <c r="FLX43" s="201"/>
      <c r="FLZ43" s="201"/>
      <c r="FMB43" s="201"/>
      <c r="FMD43" s="201"/>
      <c r="FMF43" s="201"/>
      <c r="FMH43" s="201"/>
      <c r="FMJ43" s="201"/>
      <c r="FML43" s="201"/>
      <c r="FMN43" s="201"/>
      <c r="FMP43" s="201"/>
      <c r="FMR43" s="201"/>
      <c r="FMT43" s="201"/>
      <c r="FMV43" s="201"/>
      <c r="FMX43" s="201"/>
      <c r="FMZ43" s="201"/>
      <c r="FNB43" s="201"/>
      <c r="FND43" s="201"/>
      <c r="FNF43" s="201"/>
      <c r="FNH43" s="201"/>
      <c r="FNJ43" s="201"/>
      <c r="FNL43" s="201"/>
      <c r="FNN43" s="201"/>
      <c r="FNP43" s="201"/>
      <c r="FNR43" s="201"/>
      <c r="FNT43" s="201"/>
      <c r="FNV43" s="201"/>
      <c r="FNX43" s="201"/>
      <c r="FNZ43" s="201"/>
      <c r="FOB43" s="201"/>
      <c r="FOD43" s="201"/>
      <c r="FOF43" s="201"/>
      <c r="FOH43" s="201"/>
      <c r="FOJ43" s="201"/>
      <c r="FOL43" s="201"/>
      <c r="FON43" s="201"/>
      <c r="FOP43" s="201"/>
      <c r="FOR43" s="201"/>
      <c r="FOT43" s="201"/>
      <c r="FOV43" s="201"/>
      <c r="FOX43" s="201"/>
      <c r="FOZ43" s="201"/>
      <c r="FPB43" s="201"/>
      <c r="FPD43" s="201"/>
      <c r="FPF43" s="201"/>
      <c r="FPH43" s="201"/>
      <c r="FPJ43" s="201"/>
      <c r="FPL43" s="201"/>
      <c r="FPN43" s="201"/>
      <c r="FPP43" s="201"/>
      <c r="FPR43" s="201"/>
      <c r="FPT43" s="201"/>
      <c r="FPV43" s="201"/>
      <c r="FPX43" s="201"/>
      <c r="FPZ43" s="201"/>
      <c r="FQB43" s="201"/>
      <c r="FQD43" s="201"/>
      <c r="FQF43" s="201"/>
      <c r="FQH43" s="201"/>
      <c r="FQJ43" s="201"/>
      <c r="FQL43" s="201"/>
      <c r="FQN43" s="201"/>
      <c r="FQP43" s="201"/>
      <c r="FQR43" s="201"/>
      <c r="FQT43" s="201"/>
      <c r="FQV43" s="201"/>
      <c r="FQX43" s="201"/>
      <c r="FQZ43" s="201"/>
      <c r="FRB43" s="201"/>
      <c r="FRD43" s="201"/>
      <c r="FRF43" s="201"/>
      <c r="FRH43" s="201"/>
      <c r="FRJ43" s="201"/>
      <c r="FRL43" s="201"/>
      <c r="FRN43" s="201"/>
      <c r="FRP43" s="201"/>
      <c r="FRR43" s="201"/>
      <c r="FRT43" s="201"/>
      <c r="FRV43" s="201"/>
      <c r="FRX43" s="201"/>
      <c r="FRZ43" s="201"/>
      <c r="FSB43" s="201"/>
      <c r="FSD43" s="201"/>
      <c r="FSF43" s="201"/>
      <c r="FSH43" s="201"/>
      <c r="FSJ43" s="201"/>
      <c r="FSL43" s="201"/>
      <c r="FSN43" s="201"/>
      <c r="FSP43" s="201"/>
      <c r="FSR43" s="201"/>
      <c r="FST43" s="201"/>
      <c r="FSV43" s="201"/>
      <c r="FSX43" s="201"/>
      <c r="FSZ43" s="201"/>
      <c r="FTB43" s="201"/>
      <c r="FTD43" s="201"/>
      <c r="FTF43" s="201"/>
      <c r="FTH43" s="201"/>
      <c r="FTJ43" s="201"/>
      <c r="FTL43" s="201"/>
      <c r="FTN43" s="201"/>
      <c r="FTP43" s="201"/>
      <c r="FTR43" s="201"/>
      <c r="FTT43" s="201"/>
      <c r="FTV43" s="201"/>
      <c r="FTX43" s="201"/>
      <c r="FTZ43" s="201"/>
      <c r="FUB43" s="201"/>
      <c r="FUD43" s="201"/>
      <c r="FUF43" s="201"/>
      <c r="FUH43" s="201"/>
      <c r="FUJ43" s="201"/>
      <c r="FUL43" s="201"/>
      <c r="FUN43" s="201"/>
      <c r="FUP43" s="201"/>
      <c r="FUR43" s="201"/>
      <c r="FUT43" s="201"/>
      <c r="FUV43" s="201"/>
      <c r="FUX43" s="201"/>
      <c r="FUZ43" s="201"/>
      <c r="FVB43" s="201"/>
      <c r="FVD43" s="201"/>
      <c r="FVF43" s="201"/>
      <c r="FVH43" s="201"/>
      <c r="FVJ43" s="201"/>
      <c r="FVL43" s="201"/>
      <c r="FVN43" s="201"/>
      <c r="FVP43" s="201"/>
      <c r="FVR43" s="201"/>
      <c r="FVT43" s="201"/>
      <c r="FVV43" s="201"/>
      <c r="FVX43" s="201"/>
      <c r="FVZ43" s="201"/>
      <c r="FWB43" s="201"/>
      <c r="FWD43" s="201"/>
      <c r="FWF43" s="201"/>
      <c r="FWH43" s="201"/>
      <c r="FWJ43" s="201"/>
      <c r="FWL43" s="201"/>
      <c r="FWN43" s="201"/>
      <c r="FWP43" s="201"/>
      <c r="FWR43" s="201"/>
      <c r="FWT43" s="201"/>
      <c r="FWV43" s="201"/>
      <c r="FWX43" s="201"/>
      <c r="FWZ43" s="201"/>
      <c r="FXB43" s="201"/>
      <c r="FXD43" s="201"/>
      <c r="FXF43" s="201"/>
      <c r="FXH43" s="201"/>
      <c r="FXJ43" s="201"/>
      <c r="FXL43" s="201"/>
      <c r="FXN43" s="201"/>
      <c r="FXP43" s="201"/>
      <c r="FXR43" s="201"/>
      <c r="FXT43" s="201"/>
      <c r="FXV43" s="201"/>
      <c r="FXX43" s="201"/>
      <c r="FXZ43" s="201"/>
      <c r="FYB43" s="201"/>
      <c r="FYD43" s="201"/>
      <c r="FYF43" s="201"/>
      <c r="FYH43" s="201"/>
      <c r="FYJ43" s="201"/>
      <c r="FYL43" s="201"/>
      <c r="FYN43" s="201"/>
      <c r="FYP43" s="201"/>
      <c r="FYR43" s="201"/>
      <c r="FYT43" s="201"/>
      <c r="FYV43" s="201"/>
      <c r="FYX43" s="201"/>
      <c r="FYZ43" s="201"/>
      <c r="FZB43" s="201"/>
      <c r="FZD43" s="201"/>
      <c r="FZF43" s="201"/>
      <c r="FZH43" s="201"/>
      <c r="FZJ43" s="201"/>
      <c r="FZL43" s="201"/>
      <c r="FZN43" s="201"/>
      <c r="FZP43" s="201"/>
      <c r="FZR43" s="201"/>
      <c r="FZT43" s="201"/>
      <c r="FZV43" s="201"/>
      <c r="FZX43" s="201"/>
      <c r="FZZ43" s="201"/>
      <c r="GAB43" s="201"/>
      <c r="GAD43" s="201"/>
      <c r="GAF43" s="201"/>
      <c r="GAH43" s="201"/>
      <c r="GAJ43" s="201"/>
      <c r="GAL43" s="201"/>
      <c r="GAN43" s="201"/>
      <c r="GAP43" s="201"/>
      <c r="GAR43" s="201"/>
      <c r="GAT43" s="201"/>
      <c r="GAV43" s="201"/>
      <c r="GAX43" s="201"/>
      <c r="GAZ43" s="201"/>
      <c r="GBB43" s="201"/>
      <c r="GBD43" s="201"/>
      <c r="GBF43" s="201"/>
      <c r="GBH43" s="201"/>
      <c r="GBJ43" s="201"/>
      <c r="GBL43" s="201"/>
      <c r="GBN43" s="201"/>
      <c r="GBP43" s="201"/>
      <c r="GBR43" s="201"/>
      <c r="GBT43" s="201"/>
      <c r="GBV43" s="201"/>
      <c r="GBX43" s="201"/>
      <c r="GBZ43" s="201"/>
      <c r="GCB43" s="201"/>
      <c r="GCD43" s="201"/>
      <c r="GCF43" s="201"/>
      <c r="GCH43" s="201"/>
      <c r="GCJ43" s="201"/>
      <c r="GCL43" s="201"/>
      <c r="GCN43" s="201"/>
      <c r="GCP43" s="201"/>
      <c r="GCR43" s="201"/>
      <c r="GCT43" s="201"/>
      <c r="GCV43" s="201"/>
      <c r="GCX43" s="201"/>
      <c r="GCZ43" s="201"/>
      <c r="GDB43" s="201"/>
      <c r="GDD43" s="201"/>
      <c r="GDF43" s="201"/>
      <c r="GDH43" s="201"/>
      <c r="GDJ43" s="201"/>
      <c r="GDL43" s="201"/>
      <c r="GDN43" s="201"/>
      <c r="GDP43" s="201"/>
      <c r="GDR43" s="201"/>
      <c r="GDT43" s="201"/>
      <c r="GDV43" s="201"/>
      <c r="GDX43" s="201"/>
      <c r="GDZ43" s="201"/>
      <c r="GEB43" s="201"/>
      <c r="GED43" s="201"/>
      <c r="GEF43" s="201"/>
      <c r="GEH43" s="201"/>
      <c r="GEJ43" s="201"/>
      <c r="GEL43" s="201"/>
      <c r="GEN43" s="201"/>
      <c r="GEP43" s="201"/>
      <c r="GER43" s="201"/>
      <c r="GET43" s="201"/>
      <c r="GEV43" s="201"/>
      <c r="GEX43" s="201"/>
      <c r="GEZ43" s="201"/>
      <c r="GFB43" s="201"/>
      <c r="GFD43" s="201"/>
      <c r="GFF43" s="201"/>
      <c r="GFH43" s="201"/>
      <c r="GFJ43" s="201"/>
      <c r="GFL43" s="201"/>
      <c r="GFN43" s="201"/>
      <c r="GFP43" s="201"/>
      <c r="GFR43" s="201"/>
      <c r="GFT43" s="201"/>
      <c r="GFV43" s="201"/>
      <c r="GFX43" s="201"/>
      <c r="GFZ43" s="201"/>
      <c r="GGB43" s="201"/>
      <c r="GGD43" s="201"/>
      <c r="GGF43" s="201"/>
      <c r="GGH43" s="201"/>
      <c r="GGJ43" s="201"/>
      <c r="GGL43" s="201"/>
      <c r="GGN43" s="201"/>
      <c r="GGP43" s="201"/>
      <c r="GGR43" s="201"/>
      <c r="GGT43" s="201"/>
      <c r="GGV43" s="201"/>
      <c r="GGX43" s="201"/>
      <c r="GGZ43" s="201"/>
      <c r="GHB43" s="201"/>
      <c r="GHD43" s="201"/>
      <c r="GHF43" s="201"/>
      <c r="GHH43" s="201"/>
      <c r="GHJ43" s="201"/>
      <c r="GHL43" s="201"/>
      <c r="GHN43" s="201"/>
      <c r="GHP43" s="201"/>
      <c r="GHR43" s="201"/>
      <c r="GHT43" s="201"/>
      <c r="GHV43" s="201"/>
      <c r="GHX43" s="201"/>
      <c r="GHZ43" s="201"/>
      <c r="GIB43" s="201"/>
      <c r="GID43" s="201"/>
      <c r="GIF43" s="201"/>
      <c r="GIH43" s="201"/>
      <c r="GIJ43" s="201"/>
      <c r="GIL43" s="201"/>
      <c r="GIN43" s="201"/>
      <c r="GIP43" s="201"/>
      <c r="GIR43" s="201"/>
      <c r="GIT43" s="201"/>
      <c r="GIV43" s="201"/>
      <c r="GIX43" s="201"/>
      <c r="GIZ43" s="201"/>
      <c r="GJB43" s="201"/>
      <c r="GJD43" s="201"/>
      <c r="GJF43" s="201"/>
      <c r="GJH43" s="201"/>
      <c r="GJJ43" s="201"/>
      <c r="GJL43" s="201"/>
      <c r="GJN43" s="201"/>
      <c r="GJP43" s="201"/>
      <c r="GJR43" s="201"/>
      <c r="GJT43" s="201"/>
      <c r="GJV43" s="201"/>
      <c r="GJX43" s="201"/>
      <c r="GJZ43" s="201"/>
      <c r="GKB43" s="201"/>
      <c r="GKD43" s="201"/>
      <c r="GKF43" s="201"/>
      <c r="GKH43" s="201"/>
      <c r="GKJ43" s="201"/>
      <c r="GKL43" s="201"/>
      <c r="GKN43" s="201"/>
      <c r="GKP43" s="201"/>
      <c r="GKR43" s="201"/>
      <c r="GKT43" s="201"/>
      <c r="GKV43" s="201"/>
      <c r="GKX43" s="201"/>
      <c r="GKZ43" s="201"/>
      <c r="GLB43" s="201"/>
      <c r="GLD43" s="201"/>
      <c r="GLF43" s="201"/>
      <c r="GLH43" s="201"/>
      <c r="GLJ43" s="201"/>
      <c r="GLL43" s="201"/>
      <c r="GLN43" s="201"/>
      <c r="GLP43" s="201"/>
      <c r="GLR43" s="201"/>
      <c r="GLT43" s="201"/>
      <c r="GLV43" s="201"/>
      <c r="GLX43" s="201"/>
      <c r="GLZ43" s="201"/>
      <c r="GMB43" s="201"/>
      <c r="GMD43" s="201"/>
      <c r="GMF43" s="201"/>
      <c r="GMH43" s="201"/>
      <c r="GMJ43" s="201"/>
      <c r="GML43" s="201"/>
      <c r="GMN43" s="201"/>
      <c r="GMP43" s="201"/>
      <c r="GMR43" s="201"/>
      <c r="GMT43" s="201"/>
      <c r="GMV43" s="201"/>
      <c r="GMX43" s="201"/>
      <c r="GMZ43" s="201"/>
      <c r="GNB43" s="201"/>
      <c r="GND43" s="201"/>
      <c r="GNF43" s="201"/>
      <c r="GNH43" s="201"/>
      <c r="GNJ43" s="201"/>
      <c r="GNL43" s="201"/>
      <c r="GNN43" s="201"/>
      <c r="GNP43" s="201"/>
      <c r="GNR43" s="201"/>
      <c r="GNT43" s="201"/>
      <c r="GNV43" s="201"/>
      <c r="GNX43" s="201"/>
      <c r="GNZ43" s="201"/>
      <c r="GOB43" s="201"/>
      <c r="GOD43" s="201"/>
      <c r="GOF43" s="201"/>
      <c r="GOH43" s="201"/>
      <c r="GOJ43" s="201"/>
      <c r="GOL43" s="201"/>
      <c r="GON43" s="201"/>
      <c r="GOP43" s="201"/>
      <c r="GOR43" s="201"/>
      <c r="GOT43" s="201"/>
      <c r="GOV43" s="201"/>
      <c r="GOX43" s="201"/>
      <c r="GOZ43" s="201"/>
      <c r="GPB43" s="201"/>
      <c r="GPD43" s="201"/>
      <c r="GPF43" s="201"/>
      <c r="GPH43" s="201"/>
      <c r="GPJ43" s="201"/>
      <c r="GPL43" s="201"/>
      <c r="GPN43" s="201"/>
      <c r="GPP43" s="201"/>
      <c r="GPR43" s="201"/>
      <c r="GPT43" s="201"/>
      <c r="GPV43" s="201"/>
      <c r="GPX43" s="201"/>
      <c r="GPZ43" s="201"/>
      <c r="GQB43" s="201"/>
      <c r="GQD43" s="201"/>
      <c r="GQF43" s="201"/>
      <c r="GQH43" s="201"/>
      <c r="GQJ43" s="201"/>
      <c r="GQL43" s="201"/>
      <c r="GQN43" s="201"/>
      <c r="GQP43" s="201"/>
      <c r="GQR43" s="201"/>
      <c r="GQT43" s="201"/>
      <c r="GQV43" s="201"/>
      <c r="GQX43" s="201"/>
      <c r="GQZ43" s="201"/>
      <c r="GRB43" s="201"/>
      <c r="GRD43" s="201"/>
      <c r="GRF43" s="201"/>
      <c r="GRH43" s="201"/>
      <c r="GRJ43" s="201"/>
      <c r="GRL43" s="201"/>
      <c r="GRN43" s="201"/>
      <c r="GRP43" s="201"/>
      <c r="GRR43" s="201"/>
      <c r="GRT43" s="201"/>
      <c r="GRV43" s="201"/>
      <c r="GRX43" s="201"/>
      <c r="GRZ43" s="201"/>
      <c r="GSB43" s="201"/>
      <c r="GSD43" s="201"/>
      <c r="GSF43" s="201"/>
      <c r="GSH43" s="201"/>
      <c r="GSJ43" s="201"/>
      <c r="GSL43" s="201"/>
      <c r="GSN43" s="201"/>
      <c r="GSP43" s="201"/>
      <c r="GSR43" s="201"/>
      <c r="GST43" s="201"/>
      <c r="GSV43" s="201"/>
      <c r="GSX43" s="201"/>
      <c r="GSZ43" s="201"/>
      <c r="GTB43" s="201"/>
      <c r="GTD43" s="201"/>
      <c r="GTF43" s="201"/>
      <c r="GTH43" s="201"/>
      <c r="GTJ43" s="201"/>
      <c r="GTL43" s="201"/>
      <c r="GTN43" s="201"/>
      <c r="GTP43" s="201"/>
      <c r="GTR43" s="201"/>
      <c r="GTT43" s="201"/>
      <c r="GTV43" s="201"/>
      <c r="GTX43" s="201"/>
      <c r="GTZ43" s="201"/>
      <c r="GUB43" s="201"/>
      <c r="GUD43" s="201"/>
      <c r="GUF43" s="201"/>
      <c r="GUH43" s="201"/>
      <c r="GUJ43" s="201"/>
      <c r="GUL43" s="201"/>
      <c r="GUN43" s="201"/>
      <c r="GUP43" s="201"/>
      <c r="GUR43" s="201"/>
      <c r="GUT43" s="201"/>
      <c r="GUV43" s="201"/>
      <c r="GUX43" s="201"/>
      <c r="GUZ43" s="201"/>
      <c r="GVB43" s="201"/>
      <c r="GVD43" s="201"/>
      <c r="GVF43" s="201"/>
      <c r="GVH43" s="201"/>
      <c r="GVJ43" s="201"/>
      <c r="GVL43" s="201"/>
      <c r="GVN43" s="201"/>
      <c r="GVP43" s="201"/>
      <c r="GVR43" s="201"/>
      <c r="GVT43" s="201"/>
      <c r="GVV43" s="201"/>
      <c r="GVX43" s="201"/>
      <c r="GVZ43" s="201"/>
      <c r="GWB43" s="201"/>
      <c r="GWD43" s="201"/>
      <c r="GWF43" s="201"/>
      <c r="GWH43" s="201"/>
      <c r="GWJ43" s="201"/>
      <c r="GWL43" s="201"/>
      <c r="GWN43" s="201"/>
      <c r="GWP43" s="201"/>
      <c r="GWR43" s="201"/>
      <c r="GWT43" s="201"/>
      <c r="GWV43" s="201"/>
      <c r="GWX43" s="201"/>
      <c r="GWZ43" s="201"/>
      <c r="GXB43" s="201"/>
      <c r="GXD43" s="201"/>
      <c r="GXF43" s="201"/>
      <c r="GXH43" s="201"/>
      <c r="GXJ43" s="201"/>
      <c r="GXL43" s="201"/>
      <c r="GXN43" s="201"/>
      <c r="GXP43" s="201"/>
      <c r="GXR43" s="201"/>
      <c r="GXT43" s="201"/>
      <c r="GXV43" s="201"/>
      <c r="GXX43" s="201"/>
      <c r="GXZ43" s="201"/>
      <c r="GYB43" s="201"/>
      <c r="GYD43" s="201"/>
      <c r="GYF43" s="201"/>
      <c r="GYH43" s="201"/>
      <c r="GYJ43" s="201"/>
      <c r="GYL43" s="201"/>
      <c r="GYN43" s="201"/>
      <c r="GYP43" s="201"/>
      <c r="GYR43" s="201"/>
      <c r="GYT43" s="201"/>
      <c r="GYV43" s="201"/>
      <c r="GYX43" s="201"/>
      <c r="GYZ43" s="201"/>
      <c r="GZB43" s="201"/>
      <c r="GZD43" s="201"/>
      <c r="GZF43" s="201"/>
      <c r="GZH43" s="201"/>
      <c r="GZJ43" s="201"/>
      <c r="GZL43" s="201"/>
      <c r="GZN43" s="201"/>
      <c r="GZP43" s="201"/>
      <c r="GZR43" s="201"/>
      <c r="GZT43" s="201"/>
      <c r="GZV43" s="201"/>
      <c r="GZX43" s="201"/>
      <c r="GZZ43" s="201"/>
      <c r="HAB43" s="201"/>
      <c r="HAD43" s="201"/>
      <c r="HAF43" s="201"/>
      <c r="HAH43" s="201"/>
      <c r="HAJ43" s="201"/>
      <c r="HAL43" s="201"/>
      <c r="HAN43" s="201"/>
      <c r="HAP43" s="201"/>
      <c r="HAR43" s="201"/>
      <c r="HAT43" s="201"/>
      <c r="HAV43" s="201"/>
      <c r="HAX43" s="201"/>
      <c r="HAZ43" s="201"/>
      <c r="HBB43" s="201"/>
      <c r="HBD43" s="201"/>
      <c r="HBF43" s="201"/>
      <c r="HBH43" s="201"/>
      <c r="HBJ43" s="201"/>
      <c r="HBL43" s="201"/>
      <c r="HBN43" s="201"/>
      <c r="HBP43" s="201"/>
      <c r="HBR43" s="201"/>
      <c r="HBT43" s="201"/>
      <c r="HBV43" s="201"/>
      <c r="HBX43" s="201"/>
      <c r="HBZ43" s="201"/>
      <c r="HCB43" s="201"/>
      <c r="HCD43" s="201"/>
      <c r="HCF43" s="201"/>
      <c r="HCH43" s="201"/>
      <c r="HCJ43" s="201"/>
      <c r="HCL43" s="201"/>
      <c r="HCN43" s="201"/>
      <c r="HCP43" s="201"/>
      <c r="HCR43" s="201"/>
      <c r="HCT43" s="201"/>
      <c r="HCV43" s="201"/>
      <c r="HCX43" s="201"/>
      <c r="HCZ43" s="201"/>
      <c r="HDB43" s="201"/>
      <c r="HDD43" s="201"/>
      <c r="HDF43" s="201"/>
      <c r="HDH43" s="201"/>
      <c r="HDJ43" s="201"/>
      <c r="HDL43" s="201"/>
      <c r="HDN43" s="201"/>
      <c r="HDP43" s="201"/>
      <c r="HDR43" s="201"/>
      <c r="HDT43" s="201"/>
      <c r="HDV43" s="201"/>
      <c r="HDX43" s="201"/>
      <c r="HDZ43" s="201"/>
      <c r="HEB43" s="201"/>
      <c r="HED43" s="201"/>
      <c r="HEF43" s="201"/>
      <c r="HEH43" s="201"/>
      <c r="HEJ43" s="201"/>
      <c r="HEL43" s="201"/>
      <c r="HEN43" s="201"/>
      <c r="HEP43" s="201"/>
      <c r="HER43" s="201"/>
      <c r="HET43" s="201"/>
      <c r="HEV43" s="201"/>
      <c r="HEX43" s="201"/>
      <c r="HEZ43" s="201"/>
      <c r="HFB43" s="201"/>
      <c r="HFD43" s="201"/>
      <c r="HFF43" s="201"/>
      <c r="HFH43" s="201"/>
      <c r="HFJ43" s="201"/>
      <c r="HFL43" s="201"/>
      <c r="HFN43" s="201"/>
      <c r="HFP43" s="201"/>
      <c r="HFR43" s="201"/>
      <c r="HFT43" s="201"/>
      <c r="HFV43" s="201"/>
      <c r="HFX43" s="201"/>
      <c r="HFZ43" s="201"/>
      <c r="HGB43" s="201"/>
      <c r="HGD43" s="201"/>
      <c r="HGF43" s="201"/>
      <c r="HGH43" s="201"/>
      <c r="HGJ43" s="201"/>
      <c r="HGL43" s="201"/>
      <c r="HGN43" s="201"/>
      <c r="HGP43" s="201"/>
      <c r="HGR43" s="201"/>
      <c r="HGT43" s="201"/>
      <c r="HGV43" s="201"/>
      <c r="HGX43" s="201"/>
      <c r="HGZ43" s="201"/>
      <c r="HHB43" s="201"/>
      <c r="HHD43" s="201"/>
      <c r="HHF43" s="201"/>
      <c r="HHH43" s="201"/>
      <c r="HHJ43" s="201"/>
      <c r="HHL43" s="201"/>
      <c r="HHN43" s="201"/>
      <c r="HHP43" s="201"/>
      <c r="HHR43" s="201"/>
      <c r="HHT43" s="201"/>
      <c r="HHV43" s="201"/>
      <c r="HHX43" s="201"/>
      <c r="HHZ43" s="201"/>
      <c r="HIB43" s="201"/>
      <c r="HID43" s="201"/>
      <c r="HIF43" s="201"/>
      <c r="HIH43" s="201"/>
      <c r="HIJ43" s="201"/>
      <c r="HIL43" s="201"/>
      <c r="HIN43" s="201"/>
      <c r="HIP43" s="201"/>
      <c r="HIR43" s="201"/>
      <c r="HIT43" s="201"/>
      <c r="HIV43" s="201"/>
      <c r="HIX43" s="201"/>
      <c r="HIZ43" s="201"/>
      <c r="HJB43" s="201"/>
      <c r="HJD43" s="201"/>
      <c r="HJF43" s="201"/>
      <c r="HJH43" s="201"/>
      <c r="HJJ43" s="201"/>
      <c r="HJL43" s="201"/>
      <c r="HJN43" s="201"/>
      <c r="HJP43" s="201"/>
      <c r="HJR43" s="201"/>
      <c r="HJT43" s="201"/>
      <c r="HJV43" s="201"/>
      <c r="HJX43" s="201"/>
      <c r="HJZ43" s="201"/>
      <c r="HKB43" s="201"/>
      <c r="HKD43" s="201"/>
      <c r="HKF43" s="201"/>
      <c r="HKH43" s="201"/>
      <c r="HKJ43" s="201"/>
      <c r="HKL43" s="201"/>
      <c r="HKN43" s="201"/>
      <c r="HKP43" s="201"/>
      <c r="HKR43" s="201"/>
      <c r="HKT43" s="201"/>
      <c r="HKV43" s="201"/>
      <c r="HKX43" s="201"/>
      <c r="HKZ43" s="201"/>
      <c r="HLB43" s="201"/>
      <c r="HLD43" s="201"/>
      <c r="HLF43" s="201"/>
      <c r="HLH43" s="201"/>
      <c r="HLJ43" s="201"/>
      <c r="HLL43" s="201"/>
      <c r="HLN43" s="201"/>
      <c r="HLP43" s="201"/>
      <c r="HLR43" s="201"/>
      <c r="HLT43" s="201"/>
      <c r="HLV43" s="201"/>
      <c r="HLX43" s="201"/>
      <c r="HLZ43" s="201"/>
      <c r="HMB43" s="201"/>
      <c r="HMD43" s="201"/>
      <c r="HMF43" s="201"/>
      <c r="HMH43" s="201"/>
      <c r="HMJ43" s="201"/>
      <c r="HML43" s="201"/>
      <c r="HMN43" s="201"/>
      <c r="HMP43" s="201"/>
      <c r="HMR43" s="201"/>
      <c r="HMT43" s="201"/>
      <c r="HMV43" s="201"/>
      <c r="HMX43" s="201"/>
      <c r="HMZ43" s="201"/>
      <c r="HNB43" s="201"/>
      <c r="HND43" s="201"/>
      <c r="HNF43" s="201"/>
      <c r="HNH43" s="201"/>
      <c r="HNJ43" s="201"/>
      <c r="HNL43" s="201"/>
      <c r="HNN43" s="201"/>
      <c r="HNP43" s="201"/>
      <c r="HNR43" s="201"/>
      <c r="HNT43" s="201"/>
      <c r="HNV43" s="201"/>
      <c r="HNX43" s="201"/>
      <c r="HNZ43" s="201"/>
      <c r="HOB43" s="201"/>
      <c r="HOD43" s="201"/>
      <c r="HOF43" s="201"/>
      <c r="HOH43" s="201"/>
      <c r="HOJ43" s="201"/>
      <c r="HOL43" s="201"/>
      <c r="HON43" s="201"/>
      <c r="HOP43" s="201"/>
      <c r="HOR43" s="201"/>
      <c r="HOT43" s="201"/>
      <c r="HOV43" s="201"/>
      <c r="HOX43" s="201"/>
      <c r="HOZ43" s="201"/>
      <c r="HPB43" s="201"/>
      <c r="HPD43" s="201"/>
      <c r="HPF43" s="201"/>
      <c r="HPH43" s="201"/>
      <c r="HPJ43" s="201"/>
      <c r="HPL43" s="201"/>
      <c r="HPN43" s="201"/>
      <c r="HPP43" s="201"/>
      <c r="HPR43" s="201"/>
      <c r="HPT43" s="201"/>
      <c r="HPV43" s="201"/>
      <c r="HPX43" s="201"/>
      <c r="HPZ43" s="201"/>
      <c r="HQB43" s="201"/>
      <c r="HQD43" s="201"/>
      <c r="HQF43" s="201"/>
      <c r="HQH43" s="201"/>
      <c r="HQJ43" s="201"/>
      <c r="HQL43" s="201"/>
      <c r="HQN43" s="201"/>
      <c r="HQP43" s="201"/>
      <c r="HQR43" s="201"/>
      <c r="HQT43" s="201"/>
      <c r="HQV43" s="201"/>
      <c r="HQX43" s="201"/>
      <c r="HQZ43" s="201"/>
      <c r="HRB43" s="201"/>
      <c r="HRD43" s="201"/>
      <c r="HRF43" s="201"/>
      <c r="HRH43" s="201"/>
      <c r="HRJ43" s="201"/>
      <c r="HRL43" s="201"/>
      <c r="HRN43" s="201"/>
      <c r="HRP43" s="201"/>
      <c r="HRR43" s="201"/>
      <c r="HRT43" s="201"/>
      <c r="HRV43" s="201"/>
      <c r="HRX43" s="201"/>
      <c r="HRZ43" s="201"/>
      <c r="HSB43" s="201"/>
      <c r="HSD43" s="201"/>
      <c r="HSF43" s="201"/>
      <c r="HSH43" s="201"/>
      <c r="HSJ43" s="201"/>
      <c r="HSL43" s="201"/>
      <c r="HSN43" s="201"/>
      <c r="HSP43" s="201"/>
      <c r="HSR43" s="201"/>
      <c r="HST43" s="201"/>
      <c r="HSV43" s="201"/>
      <c r="HSX43" s="201"/>
      <c r="HSZ43" s="201"/>
      <c r="HTB43" s="201"/>
      <c r="HTD43" s="201"/>
      <c r="HTF43" s="201"/>
      <c r="HTH43" s="201"/>
      <c r="HTJ43" s="201"/>
      <c r="HTL43" s="201"/>
      <c r="HTN43" s="201"/>
      <c r="HTP43" s="201"/>
      <c r="HTR43" s="201"/>
      <c r="HTT43" s="201"/>
      <c r="HTV43" s="201"/>
      <c r="HTX43" s="201"/>
      <c r="HTZ43" s="201"/>
      <c r="HUB43" s="201"/>
      <c r="HUD43" s="201"/>
      <c r="HUF43" s="201"/>
      <c r="HUH43" s="201"/>
      <c r="HUJ43" s="201"/>
      <c r="HUL43" s="201"/>
      <c r="HUN43" s="201"/>
      <c r="HUP43" s="201"/>
      <c r="HUR43" s="201"/>
      <c r="HUT43" s="201"/>
      <c r="HUV43" s="201"/>
      <c r="HUX43" s="201"/>
      <c r="HUZ43" s="201"/>
      <c r="HVB43" s="201"/>
      <c r="HVD43" s="201"/>
      <c r="HVF43" s="201"/>
      <c r="HVH43" s="201"/>
      <c r="HVJ43" s="201"/>
      <c r="HVL43" s="201"/>
      <c r="HVN43" s="201"/>
      <c r="HVP43" s="201"/>
      <c r="HVR43" s="201"/>
      <c r="HVT43" s="201"/>
      <c r="HVV43" s="201"/>
      <c r="HVX43" s="201"/>
      <c r="HVZ43" s="201"/>
      <c r="HWB43" s="201"/>
      <c r="HWD43" s="201"/>
      <c r="HWF43" s="201"/>
      <c r="HWH43" s="201"/>
      <c r="HWJ43" s="201"/>
      <c r="HWL43" s="201"/>
      <c r="HWN43" s="201"/>
      <c r="HWP43" s="201"/>
      <c r="HWR43" s="201"/>
      <c r="HWT43" s="201"/>
      <c r="HWV43" s="201"/>
      <c r="HWX43" s="201"/>
      <c r="HWZ43" s="201"/>
      <c r="HXB43" s="201"/>
      <c r="HXD43" s="201"/>
      <c r="HXF43" s="201"/>
      <c r="HXH43" s="201"/>
      <c r="HXJ43" s="201"/>
      <c r="HXL43" s="201"/>
      <c r="HXN43" s="201"/>
      <c r="HXP43" s="201"/>
      <c r="HXR43" s="201"/>
      <c r="HXT43" s="201"/>
      <c r="HXV43" s="201"/>
      <c r="HXX43" s="201"/>
      <c r="HXZ43" s="201"/>
      <c r="HYB43" s="201"/>
      <c r="HYD43" s="201"/>
      <c r="HYF43" s="201"/>
      <c r="HYH43" s="201"/>
      <c r="HYJ43" s="201"/>
      <c r="HYL43" s="201"/>
      <c r="HYN43" s="201"/>
      <c r="HYP43" s="201"/>
      <c r="HYR43" s="201"/>
      <c r="HYT43" s="201"/>
      <c r="HYV43" s="201"/>
      <c r="HYX43" s="201"/>
      <c r="HYZ43" s="201"/>
      <c r="HZB43" s="201"/>
      <c r="HZD43" s="201"/>
      <c r="HZF43" s="201"/>
      <c r="HZH43" s="201"/>
      <c r="HZJ43" s="201"/>
      <c r="HZL43" s="201"/>
      <c r="HZN43" s="201"/>
      <c r="HZP43" s="201"/>
      <c r="HZR43" s="201"/>
      <c r="HZT43" s="201"/>
      <c r="HZV43" s="201"/>
      <c r="HZX43" s="201"/>
      <c r="HZZ43" s="201"/>
      <c r="IAB43" s="201"/>
      <c r="IAD43" s="201"/>
      <c r="IAF43" s="201"/>
      <c r="IAH43" s="201"/>
      <c r="IAJ43" s="201"/>
      <c r="IAL43" s="201"/>
      <c r="IAN43" s="201"/>
      <c r="IAP43" s="201"/>
      <c r="IAR43" s="201"/>
      <c r="IAT43" s="201"/>
      <c r="IAV43" s="201"/>
      <c r="IAX43" s="201"/>
      <c r="IAZ43" s="201"/>
      <c r="IBB43" s="201"/>
      <c r="IBD43" s="201"/>
      <c r="IBF43" s="201"/>
      <c r="IBH43" s="201"/>
      <c r="IBJ43" s="201"/>
      <c r="IBL43" s="201"/>
      <c r="IBN43" s="201"/>
      <c r="IBP43" s="201"/>
      <c r="IBR43" s="201"/>
      <c r="IBT43" s="201"/>
      <c r="IBV43" s="201"/>
      <c r="IBX43" s="201"/>
      <c r="IBZ43" s="201"/>
      <c r="ICB43" s="201"/>
      <c r="ICD43" s="201"/>
      <c r="ICF43" s="201"/>
      <c r="ICH43" s="201"/>
      <c r="ICJ43" s="201"/>
      <c r="ICL43" s="201"/>
      <c r="ICN43" s="201"/>
      <c r="ICP43" s="201"/>
      <c r="ICR43" s="201"/>
      <c r="ICT43" s="201"/>
      <c r="ICV43" s="201"/>
      <c r="ICX43" s="201"/>
      <c r="ICZ43" s="201"/>
      <c r="IDB43" s="201"/>
      <c r="IDD43" s="201"/>
      <c r="IDF43" s="201"/>
      <c r="IDH43" s="201"/>
      <c r="IDJ43" s="201"/>
      <c r="IDL43" s="201"/>
      <c r="IDN43" s="201"/>
      <c r="IDP43" s="201"/>
      <c r="IDR43" s="201"/>
      <c r="IDT43" s="201"/>
      <c r="IDV43" s="201"/>
      <c r="IDX43" s="201"/>
      <c r="IDZ43" s="201"/>
      <c r="IEB43" s="201"/>
      <c r="IED43" s="201"/>
      <c r="IEF43" s="201"/>
      <c r="IEH43" s="201"/>
      <c r="IEJ43" s="201"/>
      <c r="IEL43" s="201"/>
      <c r="IEN43" s="201"/>
      <c r="IEP43" s="201"/>
      <c r="IER43" s="201"/>
      <c r="IET43" s="201"/>
      <c r="IEV43" s="201"/>
      <c r="IEX43" s="201"/>
      <c r="IEZ43" s="201"/>
      <c r="IFB43" s="201"/>
      <c r="IFD43" s="201"/>
      <c r="IFF43" s="201"/>
      <c r="IFH43" s="201"/>
      <c r="IFJ43" s="201"/>
      <c r="IFL43" s="201"/>
      <c r="IFN43" s="201"/>
      <c r="IFP43" s="201"/>
      <c r="IFR43" s="201"/>
      <c r="IFT43" s="201"/>
      <c r="IFV43" s="201"/>
      <c r="IFX43" s="201"/>
      <c r="IFZ43" s="201"/>
      <c r="IGB43" s="201"/>
      <c r="IGD43" s="201"/>
      <c r="IGF43" s="201"/>
      <c r="IGH43" s="201"/>
      <c r="IGJ43" s="201"/>
      <c r="IGL43" s="201"/>
      <c r="IGN43" s="201"/>
      <c r="IGP43" s="201"/>
      <c r="IGR43" s="201"/>
      <c r="IGT43" s="201"/>
      <c r="IGV43" s="201"/>
      <c r="IGX43" s="201"/>
      <c r="IGZ43" s="201"/>
      <c r="IHB43" s="201"/>
      <c r="IHD43" s="201"/>
      <c r="IHF43" s="201"/>
      <c r="IHH43" s="201"/>
      <c r="IHJ43" s="201"/>
      <c r="IHL43" s="201"/>
      <c r="IHN43" s="201"/>
      <c r="IHP43" s="201"/>
      <c r="IHR43" s="201"/>
      <c r="IHT43" s="201"/>
      <c r="IHV43" s="201"/>
      <c r="IHX43" s="201"/>
      <c r="IHZ43" s="201"/>
      <c r="IIB43" s="201"/>
      <c r="IID43" s="201"/>
      <c r="IIF43" s="201"/>
      <c r="IIH43" s="201"/>
      <c r="IIJ43" s="201"/>
      <c r="IIL43" s="201"/>
      <c r="IIN43" s="201"/>
      <c r="IIP43" s="201"/>
      <c r="IIR43" s="201"/>
      <c r="IIT43" s="201"/>
      <c r="IIV43" s="201"/>
      <c r="IIX43" s="201"/>
      <c r="IIZ43" s="201"/>
      <c r="IJB43" s="201"/>
      <c r="IJD43" s="201"/>
      <c r="IJF43" s="201"/>
      <c r="IJH43" s="201"/>
      <c r="IJJ43" s="201"/>
      <c r="IJL43" s="201"/>
      <c r="IJN43" s="201"/>
      <c r="IJP43" s="201"/>
      <c r="IJR43" s="201"/>
      <c r="IJT43" s="201"/>
      <c r="IJV43" s="201"/>
      <c r="IJX43" s="201"/>
      <c r="IJZ43" s="201"/>
      <c r="IKB43" s="201"/>
      <c r="IKD43" s="201"/>
      <c r="IKF43" s="201"/>
      <c r="IKH43" s="201"/>
      <c r="IKJ43" s="201"/>
      <c r="IKL43" s="201"/>
      <c r="IKN43" s="201"/>
      <c r="IKP43" s="201"/>
      <c r="IKR43" s="201"/>
      <c r="IKT43" s="201"/>
      <c r="IKV43" s="201"/>
      <c r="IKX43" s="201"/>
      <c r="IKZ43" s="201"/>
      <c r="ILB43" s="201"/>
      <c r="ILD43" s="201"/>
      <c r="ILF43" s="201"/>
      <c r="ILH43" s="201"/>
      <c r="ILJ43" s="201"/>
      <c r="ILL43" s="201"/>
      <c r="ILN43" s="201"/>
      <c r="ILP43" s="201"/>
      <c r="ILR43" s="201"/>
      <c r="ILT43" s="201"/>
      <c r="ILV43" s="201"/>
      <c r="ILX43" s="201"/>
      <c r="ILZ43" s="201"/>
      <c r="IMB43" s="201"/>
      <c r="IMD43" s="201"/>
      <c r="IMF43" s="201"/>
      <c r="IMH43" s="201"/>
      <c r="IMJ43" s="201"/>
      <c r="IML43" s="201"/>
      <c r="IMN43" s="201"/>
      <c r="IMP43" s="201"/>
      <c r="IMR43" s="201"/>
      <c r="IMT43" s="201"/>
      <c r="IMV43" s="201"/>
      <c r="IMX43" s="201"/>
      <c r="IMZ43" s="201"/>
      <c r="INB43" s="201"/>
      <c r="IND43" s="201"/>
      <c r="INF43" s="201"/>
      <c r="INH43" s="201"/>
      <c r="INJ43" s="201"/>
      <c r="INL43" s="201"/>
      <c r="INN43" s="201"/>
      <c r="INP43" s="201"/>
      <c r="INR43" s="201"/>
      <c r="INT43" s="201"/>
      <c r="INV43" s="201"/>
      <c r="INX43" s="201"/>
      <c r="INZ43" s="201"/>
      <c r="IOB43" s="201"/>
      <c r="IOD43" s="201"/>
      <c r="IOF43" s="201"/>
      <c r="IOH43" s="201"/>
      <c r="IOJ43" s="201"/>
      <c r="IOL43" s="201"/>
      <c r="ION43" s="201"/>
      <c r="IOP43" s="201"/>
      <c r="IOR43" s="201"/>
      <c r="IOT43" s="201"/>
      <c r="IOV43" s="201"/>
      <c r="IOX43" s="201"/>
      <c r="IOZ43" s="201"/>
      <c r="IPB43" s="201"/>
      <c r="IPD43" s="201"/>
      <c r="IPF43" s="201"/>
      <c r="IPH43" s="201"/>
      <c r="IPJ43" s="201"/>
      <c r="IPL43" s="201"/>
      <c r="IPN43" s="201"/>
      <c r="IPP43" s="201"/>
      <c r="IPR43" s="201"/>
      <c r="IPT43" s="201"/>
      <c r="IPV43" s="201"/>
      <c r="IPX43" s="201"/>
      <c r="IPZ43" s="201"/>
      <c r="IQB43" s="201"/>
      <c r="IQD43" s="201"/>
      <c r="IQF43" s="201"/>
      <c r="IQH43" s="201"/>
      <c r="IQJ43" s="201"/>
      <c r="IQL43" s="201"/>
      <c r="IQN43" s="201"/>
      <c r="IQP43" s="201"/>
      <c r="IQR43" s="201"/>
      <c r="IQT43" s="201"/>
      <c r="IQV43" s="201"/>
      <c r="IQX43" s="201"/>
      <c r="IQZ43" s="201"/>
      <c r="IRB43" s="201"/>
      <c r="IRD43" s="201"/>
      <c r="IRF43" s="201"/>
      <c r="IRH43" s="201"/>
      <c r="IRJ43" s="201"/>
      <c r="IRL43" s="201"/>
      <c r="IRN43" s="201"/>
      <c r="IRP43" s="201"/>
      <c r="IRR43" s="201"/>
      <c r="IRT43" s="201"/>
      <c r="IRV43" s="201"/>
      <c r="IRX43" s="201"/>
      <c r="IRZ43" s="201"/>
      <c r="ISB43" s="201"/>
      <c r="ISD43" s="201"/>
      <c r="ISF43" s="201"/>
      <c r="ISH43" s="201"/>
      <c r="ISJ43" s="201"/>
      <c r="ISL43" s="201"/>
      <c r="ISN43" s="201"/>
      <c r="ISP43" s="201"/>
      <c r="ISR43" s="201"/>
      <c r="IST43" s="201"/>
      <c r="ISV43" s="201"/>
      <c r="ISX43" s="201"/>
      <c r="ISZ43" s="201"/>
      <c r="ITB43" s="201"/>
      <c r="ITD43" s="201"/>
      <c r="ITF43" s="201"/>
      <c r="ITH43" s="201"/>
      <c r="ITJ43" s="201"/>
      <c r="ITL43" s="201"/>
      <c r="ITN43" s="201"/>
      <c r="ITP43" s="201"/>
      <c r="ITR43" s="201"/>
      <c r="ITT43" s="201"/>
      <c r="ITV43" s="201"/>
      <c r="ITX43" s="201"/>
      <c r="ITZ43" s="201"/>
      <c r="IUB43" s="201"/>
      <c r="IUD43" s="201"/>
      <c r="IUF43" s="201"/>
      <c r="IUH43" s="201"/>
      <c r="IUJ43" s="201"/>
      <c r="IUL43" s="201"/>
      <c r="IUN43" s="201"/>
      <c r="IUP43" s="201"/>
      <c r="IUR43" s="201"/>
      <c r="IUT43" s="201"/>
      <c r="IUV43" s="201"/>
      <c r="IUX43" s="201"/>
      <c r="IUZ43" s="201"/>
      <c r="IVB43" s="201"/>
      <c r="IVD43" s="201"/>
      <c r="IVF43" s="201"/>
      <c r="IVH43" s="201"/>
      <c r="IVJ43" s="201"/>
      <c r="IVL43" s="201"/>
      <c r="IVN43" s="201"/>
      <c r="IVP43" s="201"/>
      <c r="IVR43" s="201"/>
      <c r="IVT43" s="201"/>
      <c r="IVV43" s="201"/>
      <c r="IVX43" s="201"/>
      <c r="IVZ43" s="201"/>
      <c r="IWB43" s="201"/>
      <c r="IWD43" s="201"/>
      <c r="IWF43" s="201"/>
      <c r="IWH43" s="201"/>
      <c r="IWJ43" s="201"/>
      <c r="IWL43" s="201"/>
      <c r="IWN43" s="201"/>
      <c r="IWP43" s="201"/>
      <c r="IWR43" s="201"/>
      <c r="IWT43" s="201"/>
      <c r="IWV43" s="201"/>
      <c r="IWX43" s="201"/>
      <c r="IWZ43" s="201"/>
      <c r="IXB43" s="201"/>
      <c r="IXD43" s="201"/>
      <c r="IXF43" s="201"/>
      <c r="IXH43" s="201"/>
      <c r="IXJ43" s="201"/>
      <c r="IXL43" s="201"/>
      <c r="IXN43" s="201"/>
      <c r="IXP43" s="201"/>
      <c r="IXR43" s="201"/>
      <c r="IXT43" s="201"/>
      <c r="IXV43" s="201"/>
      <c r="IXX43" s="201"/>
      <c r="IXZ43" s="201"/>
      <c r="IYB43" s="201"/>
      <c r="IYD43" s="201"/>
      <c r="IYF43" s="201"/>
      <c r="IYH43" s="201"/>
      <c r="IYJ43" s="201"/>
      <c r="IYL43" s="201"/>
      <c r="IYN43" s="201"/>
      <c r="IYP43" s="201"/>
      <c r="IYR43" s="201"/>
      <c r="IYT43" s="201"/>
      <c r="IYV43" s="201"/>
      <c r="IYX43" s="201"/>
      <c r="IYZ43" s="201"/>
      <c r="IZB43" s="201"/>
      <c r="IZD43" s="201"/>
      <c r="IZF43" s="201"/>
      <c r="IZH43" s="201"/>
      <c r="IZJ43" s="201"/>
      <c r="IZL43" s="201"/>
      <c r="IZN43" s="201"/>
      <c r="IZP43" s="201"/>
      <c r="IZR43" s="201"/>
      <c r="IZT43" s="201"/>
      <c r="IZV43" s="201"/>
      <c r="IZX43" s="201"/>
      <c r="IZZ43" s="201"/>
      <c r="JAB43" s="201"/>
      <c r="JAD43" s="201"/>
      <c r="JAF43" s="201"/>
      <c r="JAH43" s="201"/>
      <c r="JAJ43" s="201"/>
      <c r="JAL43" s="201"/>
      <c r="JAN43" s="201"/>
      <c r="JAP43" s="201"/>
      <c r="JAR43" s="201"/>
      <c r="JAT43" s="201"/>
      <c r="JAV43" s="201"/>
      <c r="JAX43" s="201"/>
      <c r="JAZ43" s="201"/>
      <c r="JBB43" s="201"/>
      <c r="JBD43" s="201"/>
      <c r="JBF43" s="201"/>
      <c r="JBH43" s="201"/>
      <c r="JBJ43" s="201"/>
      <c r="JBL43" s="201"/>
      <c r="JBN43" s="201"/>
      <c r="JBP43" s="201"/>
      <c r="JBR43" s="201"/>
      <c r="JBT43" s="201"/>
      <c r="JBV43" s="201"/>
      <c r="JBX43" s="201"/>
      <c r="JBZ43" s="201"/>
      <c r="JCB43" s="201"/>
      <c r="JCD43" s="201"/>
      <c r="JCF43" s="201"/>
      <c r="JCH43" s="201"/>
      <c r="JCJ43" s="201"/>
      <c r="JCL43" s="201"/>
      <c r="JCN43" s="201"/>
      <c r="JCP43" s="201"/>
      <c r="JCR43" s="201"/>
      <c r="JCT43" s="201"/>
      <c r="JCV43" s="201"/>
      <c r="JCX43" s="201"/>
      <c r="JCZ43" s="201"/>
      <c r="JDB43" s="201"/>
      <c r="JDD43" s="201"/>
      <c r="JDF43" s="201"/>
      <c r="JDH43" s="201"/>
      <c r="JDJ43" s="201"/>
      <c r="JDL43" s="201"/>
      <c r="JDN43" s="201"/>
      <c r="JDP43" s="201"/>
      <c r="JDR43" s="201"/>
      <c r="JDT43" s="201"/>
      <c r="JDV43" s="201"/>
      <c r="JDX43" s="201"/>
      <c r="JDZ43" s="201"/>
      <c r="JEB43" s="201"/>
      <c r="JED43" s="201"/>
      <c r="JEF43" s="201"/>
      <c r="JEH43" s="201"/>
      <c r="JEJ43" s="201"/>
      <c r="JEL43" s="201"/>
      <c r="JEN43" s="201"/>
      <c r="JEP43" s="201"/>
      <c r="JER43" s="201"/>
      <c r="JET43" s="201"/>
      <c r="JEV43" s="201"/>
      <c r="JEX43" s="201"/>
      <c r="JEZ43" s="201"/>
      <c r="JFB43" s="201"/>
      <c r="JFD43" s="201"/>
      <c r="JFF43" s="201"/>
      <c r="JFH43" s="201"/>
      <c r="JFJ43" s="201"/>
      <c r="JFL43" s="201"/>
      <c r="JFN43" s="201"/>
      <c r="JFP43" s="201"/>
      <c r="JFR43" s="201"/>
      <c r="JFT43" s="201"/>
      <c r="JFV43" s="201"/>
      <c r="JFX43" s="201"/>
      <c r="JFZ43" s="201"/>
      <c r="JGB43" s="201"/>
      <c r="JGD43" s="201"/>
      <c r="JGF43" s="201"/>
      <c r="JGH43" s="201"/>
      <c r="JGJ43" s="201"/>
      <c r="JGL43" s="201"/>
      <c r="JGN43" s="201"/>
      <c r="JGP43" s="201"/>
      <c r="JGR43" s="201"/>
      <c r="JGT43" s="201"/>
      <c r="JGV43" s="201"/>
      <c r="JGX43" s="201"/>
      <c r="JGZ43" s="201"/>
      <c r="JHB43" s="201"/>
      <c r="JHD43" s="201"/>
      <c r="JHF43" s="201"/>
      <c r="JHH43" s="201"/>
      <c r="JHJ43" s="201"/>
      <c r="JHL43" s="201"/>
      <c r="JHN43" s="201"/>
      <c r="JHP43" s="201"/>
      <c r="JHR43" s="201"/>
      <c r="JHT43" s="201"/>
      <c r="JHV43" s="201"/>
      <c r="JHX43" s="201"/>
      <c r="JHZ43" s="201"/>
      <c r="JIB43" s="201"/>
      <c r="JID43" s="201"/>
      <c r="JIF43" s="201"/>
      <c r="JIH43" s="201"/>
      <c r="JIJ43" s="201"/>
      <c r="JIL43" s="201"/>
      <c r="JIN43" s="201"/>
      <c r="JIP43" s="201"/>
      <c r="JIR43" s="201"/>
      <c r="JIT43" s="201"/>
      <c r="JIV43" s="201"/>
      <c r="JIX43" s="201"/>
      <c r="JIZ43" s="201"/>
      <c r="JJB43" s="201"/>
      <c r="JJD43" s="201"/>
      <c r="JJF43" s="201"/>
      <c r="JJH43" s="201"/>
      <c r="JJJ43" s="201"/>
      <c r="JJL43" s="201"/>
      <c r="JJN43" s="201"/>
      <c r="JJP43" s="201"/>
      <c r="JJR43" s="201"/>
      <c r="JJT43" s="201"/>
      <c r="JJV43" s="201"/>
      <c r="JJX43" s="201"/>
      <c r="JJZ43" s="201"/>
      <c r="JKB43" s="201"/>
      <c r="JKD43" s="201"/>
      <c r="JKF43" s="201"/>
      <c r="JKH43" s="201"/>
      <c r="JKJ43" s="201"/>
      <c r="JKL43" s="201"/>
      <c r="JKN43" s="201"/>
      <c r="JKP43" s="201"/>
      <c r="JKR43" s="201"/>
      <c r="JKT43" s="201"/>
      <c r="JKV43" s="201"/>
      <c r="JKX43" s="201"/>
      <c r="JKZ43" s="201"/>
      <c r="JLB43" s="201"/>
      <c r="JLD43" s="201"/>
      <c r="JLF43" s="201"/>
      <c r="JLH43" s="201"/>
      <c r="JLJ43" s="201"/>
      <c r="JLL43" s="201"/>
      <c r="JLN43" s="201"/>
      <c r="JLP43" s="201"/>
      <c r="JLR43" s="201"/>
      <c r="JLT43" s="201"/>
      <c r="JLV43" s="201"/>
      <c r="JLX43" s="201"/>
      <c r="JLZ43" s="201"/>
      <c r="JMB43" s="201"/>
      <c r="JMD43" s="201"/>
      <c r="JMF43" s="201"/>
      <c r="JMH43" s="201"/>
      <c r="JMJ43" s="201"/>
      <c r="JML43" s="201"/>
      <c r="JMN43" s="201"/>
      <c r="JMP43" s="201"/>
      <c r="JMR43" s="201"/>
      <c r="JMT43" s="201"/>
      <c r="JMV43" s="201"/>
      <c r="JMX43" s="201"/>
      <c r="JMZ43" s="201"/>
      <c r="JNB43" s="201"/>
      <c r="JND43" s="201"/>
      <c r="JNF43" s="201"/>
      <c r="JNH43" s="201"/>
      <c r="JNJ43" s="201"/>
      <c r="JNL43" s="201"/>
      <c r="JNN43" s="201"/>
      <c r="JNP43" s="201"/>
      <c r="JNR43" s="201"/>
      <c r="JNT43" s="201"/>
      <c r="JNV43" s="201"/>
      <c r="JNX43" s="201"/>
      <c r="JNZ43" s="201"/>
      <c r="JOB43" s="201"/>
      <c r="JOD43" s="201"/>
      <c r="JOF43" s="201"/>
      <c r="JOH43" s="201"/>
      <c r="JOJ43" s="201"/>
      <c r="JOL43" s="201"/>
      <c r="JON43" s="201"/>
      <c r="JOP43" s="201"/>
      <c r="JOR43" s="201"/>
      <c r="JOT43" s="201"/>
      <c r="JOV43" s="201"/>
      <c r="JOX43" s="201"/>
      <c r="JOZ43" s="201"/>
      <c r="JPB43" s="201"/>
      <c r="JPD43" s="201"/>
      <c r="JPF43" s="201"/>
      <c r="JPH43" s="201"/>
      <c r="JPJ43" s="201"/>
      <c r="JPL43" s="201"/>
      <c r="JPN43" s="201"/>
      <c r="JPP43" s="201"/>
      <c r="JPR43" s="201"/>
      <c r="JPT43" s="201"/>
      <c r="JPV43" s="201"/>
      <c r="JPX43" s="201"/>
      <c r="JPZ43" s="201"/>
      <c r="JQB43" s="201"/>
      <c r="JQD43" s="201"/>
      <c r="JQF43" s="201"/>
      <c r="JQH43" s="201"/>
      <c r="JQJ43" s="201"/>
      <c r="JQL43" s="201"/>
      <c r="JQN43" s="201"/>
      <c r="JQP43" s="201"/>
      <c r="JQR43" s="201"/>
      <c r="JQT43" s="201"/>
      <c r="JQV43" s="201"/>
      <c r="JQX43" s="201"/>
      <c r="JQZ43" s="201"/>
      <c r="JRB43" s="201"/>
      <c r="JRD43" s="201"/>
      <c r="JRF43" s="201"/>
      <c r="JRH43" s="201"/>
      <c r="JRJ43" s="201"/>
      <c r="JRL43" s="201"/>
      <c r="JRN43" s="201"/>
      <c r="JRP43" s="201"/>
      <c r="JRR43" s="201"/>
      <c r="JRT43" s="201"/>
      <c r="JRV43" s="201"/>
      <c r="JRX43" s="201"/>
      <c r="JRZ43" s="201"/>
      <c r="JSB43" s="201"/>
      <c r="JSD43" s="201"/>
      <c r="JSF43" s="201"/>
      <c r="JSH43" s="201"/>
      <c r="JSJ43" s="201"/>
      <c r="JSL43" s="201"/>
      <c r="JSN43" s="201"/>
      <c r="JSP43" s="201"/>
      <c r="JSR43" s="201"/>
      <c r="JST43" s="201"/>
      <c r="JSV43" s="201"/>
      <c r="JSX43" s="201"/>
      <c r="JSZ43" s="201"/>
      <c r="JTB43" s="201"/>
      <c r="JTD43" s="201"/>
      <c r="JTF43" s="201"/>
      <c r="JTH43" s="201"/>
      <c r="JTJ43" s="201"/>
      <c r="JTL43" s="201"/>
      <c r="JTN43" s="201"/>
      <c r="JTP43" s="201"/>
      <c r="JTR43" s="201"/>
      <c r="JTT43" s="201"/>
      <c r="JTV43" s="201"/>
      <c r="JTX43" s="201"/>
      <c r="JTZ43" s="201"/>
      <c r="JUB43" s="201"/>
      <c r="JUD43" s="201"/>
      <c r="JUF43" s="201"/>
      <c r="JUH43" s="201"/>
      <c r="JUJ43" s="201"/>
      <c r="JUL43" s="201"/>
      <c r="JUN43" s="201"/>
      <c r="JUP43" s="201"/>
      <c r="JUR43" s="201"/>
      <c r="JUT43" s="201"/>
      <c r="JUV43" s="201"/>
      <c r="JUX43" s="201"/>
      <c r="JUZ43" s="201"/>
      <c r="JVB43" s="201"/>
      <c r="JVD43" s="201"/>
      <c r="JVF43" s="201"/>
      <c r="JVH43" s="201"/>
      <c r="JVJ43" s="201"/>
      <c r="JVL43" s="201"/>
      <c r="JVN43" s="201"/>
      <c r="JVP43" s="201"/>
      <c r="JVR43" s="201"/>
      <c r="JVT43" s="201"/>
      <c r="JVV43" s="201"/>
      <c r="JVX43" s="201"/>
      <c r="JVZ43" s="201"/>
      <c r="JWB43" s="201"/>
      <c r="JWD43" s="201"/>
      <c r="JWF43" s="201"/>
      <c r="JWH43" s="201"/>
      <c r="JWJ43" s="201"/>
      <c r="JWL43" s="201"/>
      <c r="JWN43" s="201"/>
      <c r="JWP43" s="201"/>
      <c r="JWR43" s="201"/>
      <c r="JWT43" s="201"/>
      <c r="JWV43" s="201"/>
      <c r="JWX43" s="201"/>
      <c r="JWZ43" s="201"/>
      <c r="JXB43" s="201"/>
      <c r="JXD43" s="201"/>
      <c r="JXF43" s="201"/>
      <c r="JXH43" s="201"/>
      <c r="JXJ43" s="201"/>
      <c r="JXL43" s="201"/>
      <c r="JXN43" s="201"/>
      <c r="JXP43" s="201"/>
      <c r="JXR43" s="201"/>
      <c r="JXT43" s="201"/>
      <c r="JXV43" s="201"/>
      <c r="JXX43" s="201"/>
      <c r="JXZ43" s="201"/>
      <c r="JYB43" s="201"/>
      <c r="JYD43" s="201"/>
      <c r="JYF43" s="201"/>
      <c r="JYH43" s="201"/>
      <c r="JYJ43" s="201"/>
      <c r="JYL43" s="201"/>
      <c r="JYN43" s="201"/>
      <c r="JYP43" s="201"/>
      <c r="JYR43" s="201"/>
      <c r="JYT43" s="201"/>
      <c r="JYV43" s="201"/>
      <c r="JYX43" s="201"/>
      <c r="JYZ43" s="201"/>
      <c r="JZB43" s="201"/>
      <c r="JZD43" s="201"/>
      <c r="JZF43" s="201"/>
      <c r="JZH43" s="201"/>
      <c r="JZJ43" s="201"/>
      <c r="JZL43" s="201"/>
      <c r="JZN43" s="201"/>
      <c r="JZP43" s="201"/>
      <c r="JZR43" s="201"/>
      <c r="JZT43" s="201"/>
      <c r="JZV43" s="201"/>
      <c r="JZX43" s="201"/>
      <c r="JZZ43" s="201"/>
      <c r="KAB43" s="201"/>
      <c r="KAD43" s="201"/>
      <c r="KAF43" s="201"/>
      <c r="KAH43" s="201"/>
      <c r="KAJ43" s="201"/>
      <c r="KAL43" s="201"/>
      <c r="KAN43" s="201"/>
      <c r="KAP43" s="201"/>
      <c r="KAR43" s="201"/>
      <c r="KAT43" s="201"/>
      <c r="KAV43" s="201"/>
      <c r="KAX43" s="201"/>
      <c r="KAZ43" s="201"/>
      <c r="KBB43" s="201"/>
      <c r="KBD43" s="201"/>
      <c r="KBF43" s="201"/>
      <c r="KBH43" s="201"/>
      <c r="KBJ43" s="201"/>
      <c r="KBL43" s="201"/>
      <c r="KBN43" s="201"/>
      <c r="KBP43" s="201"/>
      <c r="KBR43" s="201"/>
      <c r="KBT43" s="201"/>
      <c r="KBV43" s="201"/>
      <c r="KBX43" s="201"/>
      <c r="KBZ43" s="201"/>
      <c r="KCB43" s="201"/>
      <c r="KCD43" s="201"/>
      <c r="KCF43" s="201"/>
      <c r="KCH43" s="201"/>
      <c r="KCJ43" s="201"/>
      <c r="KCL43" s="201"/>
      <c r="KCN43" s="201"/>
      <c r="KCP43" s="201"/>
      <c r="KCR43" s="201"/>
      <c r="KCT43" s="201"/>
      <c r="KCV43" s="201"/>
      <c r="KCX43" s="201"/>
      <c r="KCZ43" s="201"/>
      <c r="KDB43" s="201"/>
      <c r="KDD43" s="201"/>
      <c r="KDF43" s="201"/>
      <c r="KDH43" s="201"/>
      <c r="KDJ43" s="201"/>
      <c r="KDL43" s="201"/>
      <c r="KDN43" s="201"/>
      <c r="KDP43" s="201"/>
      <c r="KDR43" s="201"/>
      <c r="KDT43" s="201"/>
      <c r="KDV43" s="201"/>
      <c r="KDX43" s="201"/>
      <c r="KDZ43" s="201"/>
      <c r="KEB43" s="201"/>
      <c r="KED43" s="201"/>
      <c r="KEF43" s="201"/>
      <c r="KEH43" s="201"/>
      <c r="KEJ43" s="201"/>
      <c r="KEL43" s="201"/>
      <c r="KEN43" s="201"/>
      <c r="KEP43" s="201"/>
      <c r="KER43" s="201"/>
      <c r="KET43" s="201"/>
      <c r="KEV43" s="201"/>
      <c r="KEX43" s="201"/>
      <c r="KEZ43" s="201"/>
      <c r="KFB43" s="201"/>
      <c r="KFD43" s="201"/>
      <c r="KFF43" s="201"/>
      <c r="KFH43" s="201"/>
      <c r="KFJ43" s="201"/>
      <c r="KFL43" s="201"/>
      <c r="KFN43" s="201"/>
      <c r="KFP43" s="201"/>
      <c r="KFR43" s="201"/>
      <c r="KFT43" s="201"/>
      <c r="KFV43" s="201"/>
      <c r="KFX43" s="201"/>
      <c r="KFZ43" s="201"/>
      <c r="KGB43" s="201"/>
      <c r="KGD43" s="201"/>
      <c r="KGF43" s="201"/>
      <c r="KGH43" s="201"/>
      <c r="KGJ43" s="201"/>
      <c r="KGL43" s="201"/>
      <c r="KGN43" s="201"/>
      <c r="KGP43" s="201"/>
      <c r="KGR43" s="201"/>
      <c r="KGT43" s="201"/>
      <c r="KGV43" s="201"/>
      <c r="KGX43" s="201"/>
      <c r="KGZ43" s="201"/>
      <c r="KHB43" s="201"/>
      <c r="KHD43" s="201"/>
      <c r="KHF43" s="201"/>
      <c r="KHH43" s="201"/>
      <c r="KHJ43" s="201"/>
      <c r="KHL43" s="201"/>
      <c r="KHN43" s="201"/>
      <c r="KHP43" s="201"/>
      <c r="KHR43" s="201"/>
      <c r="KHT43" s="201"/>
      <c r="KHV43" s="201"/>
      <c r="KHX43" s="201"/>
      <c r="KHZ43" s="201"/>
      <c r="KIB43" s="201"/>
      <c r="KID43" s="201"/>
      <c r="KIF43" s="201"/>
      <c r="KIH43" s="201"/>
      <c r="KIJ43" s="201"/>
      <c r="KIL43" s="201"/>
      <c r="KIN43" s="201"/>
      <c r="KIP43" s="201"/>
      <c r="KIR43" s="201"/>
      <c r="KIT43" s="201"/>
      <c r="KIV43" s="201"/>
      <c r="KIX43" s="201"/>
      <c r="KIZ43" s="201"/>
      <c r="KJB43" s="201"/>
      <c r="KJD43" s="201"/>
      <c r="KJF43" s="201"/>
      <c r="KJH43" s="201"/>
      <c r="KJJ43" s="201"/>
      <c r="KJL43" s="201"/>
      <c r="KJN43" s="201"/>
      <c r="KJP43" s="201"/>
      <c r="KJR43" s="201"/>
      <c r="KJT43" s="201"/>
      <c r="KJV43" s="201"/>
      <c r="KJX43" s="201"/>
      <c r="KJZ43" s="201"/>
      <c r="KKB43" s="201"/>
      <c r="KKD43" s="201"/>
      <c r="KKF43" s="201"/>
      <c r="KKH43" s="201"/>
      <c r="KKJ43" s="201"/>
      <c r="KKL43" s="201"/>
      <c r="KKN43" s="201"/>
      <c r="KKP43" s="201"/>
      <c r="KKR43" s="201"/>
      <c r="KKT43" s="201"/>
      <c r="KKV43" s="201"/>
      <c r="KKX43" s="201"/>
      <c r="KKZ43" s="201"/>
      <c r="KLB43" s="201"/>
      <c r="KLD43" s="201"/>
      <c r="KLF43" s="201"/>
      <c r="KLH43" s="201"/>
      <c r="KLJ43" s="201"/>
      <c r="KLL43" s="201"/>
      <c r="KLN43" s="201"/>
      <c r="KLP43" s="201"/>
      <c r="KLR43" s="201"/>
      <c r="KLT43" s="201"/>
      <c r="KLV43" s="201"/>
      <c r="KLX43" s="201"/>
      <c r="KLZ43" s="201"/>
      <c r="KMB43" s="201"/>
      <c r="KMD43" s="201"/>
      <c r="KMF43" s="201"/>
      <c r="KMH43" s="201"/>
      <c r="KMJ43" s="201"/>
      <c r="KML43" s="201"/>
      <c r="KMN43" s="201"/>
      <c r="KMP43" s="201"/>
      <c r="KMR43" s="201"/>
      <c r="KMT43" s="201"/>
      <c r="KMV43" s="201"/>
      <c r="KMX43" s="201"/>
      <c r="KMZ43" s="201"/>
      <c r="KNB43" s="201"/>
      <c r="KND43" s="201"/>
      <c r="KNF43" s="201"/>
      <c r="KNH43" s="201"/>
      <c r="KNJ43" s="201"/>
      <c r="KNL43" s="201"/>
      <c r="KNN43" s="201"/>
      <c r="KNP43" s="201"/>
      <c r="KNR43" s="201"/>
      <c r="KNT43" s="201"/>
      <c r="KNV43" s="201"/>
      <c r="KNX43" s="201"/>
      <c r="KNZ43" s="201"/>
      <c r="KOB43" s="201"/>
      <c r="KOD43" s="201"/>
      <c r="KOF43" s="201"/>
      <c r="KOH43" s="201"/>
      <c r="KOJ43" s="201"/>
      <c r="KOL43" s="201"/>
      <c r="KON43" s="201"/>
      <c r="KOP43" s="201"/>
      <c r="KOR43" s="201"/>
      <c r="KOT43" s="201"/>
      <c r="KOV43" s="201"/>
      <c r="KOX43" s="201"/>
      <c r="KOZ43" s="201"/>
      <c r="KPB43" s="201"/>
      <c r="KPD43" s="201"/>
      <c r="KPF43" s="201"/>
      <c r="KPH43" s="201"/>
      <c r="KPJ43" s="201"/>
      <c r="KPL43" s="201"/>
      <c r="KPN43" s="201"/>
      <c r="KPP43" s="201"/>
      <c r="KPR43" s="201"/>
      <c r="KPT43" s="201"/>
      <c r="KPV43" s="201"/>
      <c r="KPX43" s="201"/>
      <c r="KPZ43" s="201"/>
      <c r="KQB43" s="201"/>
      <c r="KQD43" s="201"/>
      <c r="KQF43" s="201"/>
      <c r="KQH43" s="201"/>
      <c r="KQJ43" s="201"/>
      <c r="KQL43" s="201"/>
      <c r="KQN43" s="201"/>
      <c r="KQP43" s="201"/>
      <c r="KQR43" s="201"/>
      <c r="KQT43" s="201"/>
      <c r="KQV43" s="201"/>
      <c r="KQX43" s="201"/>
      <c r="KQZ43" s="201"/>
      <c r="KRB43" s="201"/>
      <c r="KRD43" s="201"/>
      <c r="KRF43" s="201"/>
      <c r="KRH43" s="201"/>
      <c r="KRJ43" s="201"/>
      <c r="KRL43" s="201"/>
      <c r="KRN43" s="201"/>
      <c r="KRP43" s="201"/>
      <c r="KRR43" s="201"/>
      <c r="KRT43" s="201"/>
      <c r="KRV43" s="201"/>
      <c r="KRX43" s="201"/>
      <c r="KRZ43" s="201"/>
      <c r="KSB43" s="201"/>
      <c r="KSD43" s="201"/>
      <c r="KSF43" s="201"/>
      <c r="KSH43" s="201"/>
      <c r="KSJ43" s="201"/>
      <c r="KSL43" s="201"/>
      <c r="KSN43" s="201"/>
      <c r="KSP43" s="201"/>
      <c r="KSR43" s="201"/>
      <c r="KST43" s="201"/>
      <c r="KSV43" s="201"/>
      <c r="KSX43" s="201"/>
      <c r="KSZ43" s="201"/>
      <c r="KTB43" s="201"/>
      <c r="KTD43" s="201"/>
      <c r="KTF43" s="201"/>
      <c r="KTH43" s="201"/>
      <c r="KTJ43" s="201"/>
      <c r="KTL43" s="201"/>
      <c r="KTN43" s="201"/>
      <c r="KTP43" s="201"/>
      <c r="KTR43" s="201"/>
      <c r="KTT43" s="201"/>
      <c r="KTV43" s="201"/>
      <c r="KTX43" s="201"/>
      <c r="KTZ43" s="201"/>
      <c r="KUB43" s="201"/>
      <c r="KUD43" s="201"/>
      <c r="KUF43" s="201"/>
      <c r="KUH43" s="201"/>
      <c r="KUJ43" s="201"/>
      <c r="KUL43" s="201"/>
      <c r="KUN43" s="201"/>
      <c r="KUP43" s="201"/>
      <c r="KUR43" s="201"/>
      <c r="KUT43" s="201"/>
      <c r="KUV43" s="201"/>
      <c r="KUX43" s="201"/>
      <c r="KUZ43" s="201"/>
      <c r="KVB43" s="201"/>
      <c r="KVD43" s="201"/>
      <c r="KVF43" s="201"/>
      <c r="KVH43" s="201"/>
      <c r="KVJ43" s="201"/>
      <c r="KVL43" s="201"/>
      <c r="KVN43" s="201"/>
      <c r="KVP43" s="201"/>
      <c r="KVR43" s="201"/>
      <c r="KVT43" s="201"/>
      <c r="KVV43" s="201"/>
      <c r="KVX43" s="201"/>
      <c r="KVZ43" s="201"/>
      <c r="KWB43" s="201"/>
      <c r="KWD43" s="201"/>
      <c r="KWF43" s="201"/>
      <c r="KWH43" s="201"/>
      <c r="KWJ43" s="201"/>
      <c r="KWL43" s="201"/>
      <c r="KWN43" s="201"/>
      <c r="KWP43" s="201"/>
      <c r="KWR43" s="201"/>
      <c r="KWT43" s="201"/>
      <c r="KWV43" s="201"/>
      <c r="KWX43" s="201"/>
      <c r="KWZ43" s="201"/>
      <c r="KXB43" s="201"/>
      <c r="KXD43" s="201"/>
      <c r="KXF43" s="201"/>
      <c r="KXH43" s="201"/>
      <c r="KXJ43" s="201"/>
      <c r="KXL43" s="201"/>
      <c r="KXN43" s="201"/>
      <c r="KXP43" s="201"/>
      <c r="KXR43" s="201"/>
      <c r="KXT43" s="201"/>
      <c r="KXV43" s="201"/>
      <c r="KXX43" s="201"/>
      <c r="KXZ43" s="201"/>
      <c r="KYB43" s="201"/>
      <c r="KYD43" s="201"/>
      <c r="KYF43" s="201"/>
      <c r="KYH43" s="201"/>
      <c r="KYJ43" s="201"/>
      <c r="KYL43" s="201"/>
      <c r="KYN43" s="201"/>
      <c r="KYP43" s="201"/>
      <c r="KYR43" s="201"/>
      <c r="KYT43" s="201"/>
      <c r="KYV43" s="201"/>
      <c r="KYX43" s="201"/>
      <c r="KYZ43" s="201"/>
      <c r="KZB43" s="201"/>
      <c r="KZD43" s="201"/>
      <c r="KZF43" s="201"/>
      <c r="KZH43" s="201"/>
      <c r="KZJ43" s="201"/>
      <c r="KZL43" s="201"/>
      <c r="KZN43" s="201"/>
      <c r="KZP43" s="201"/>
      <c r="KZR43" s="201"/>
      <c r="KZT43" s="201"/>
      <c r="KZV43" s="201"/>
      <c r="KZX43" s="201"/>
      <c r="KZZ43" s="201"/>
      <c r="LAB43" s="201"/>
      <c r="LAD43" s="201"/>
      <c r="LAF43" s="201"/>
      <c r="LAH43" s="201"/>
      <c r="LAJ43" s="201"/>
      <c r="LAL43" s="201"/>
      <c r="LAN43" s="201"/>
      <c r="LAP43" s="201"/>
      <c r="LAR43" s="201"/>
      <c r="LAT43" s="201"/>
      <c r="LAV43" s="201"/>
      <c r="LAX43" s="201"/>
      <c r="LAZ43" s="201"/>
      <c r="LBB43" s="201"/>
      <c r="LBD43" s="201"/>
      <c r="LBF43" s="201"/>
      <c r="LBH43" s="201"/>
      <c r="LBJ43" s="201"/>
      <c r="LBL43" s="201"/>
      <c r="LBN43" s="201"/>
      <c r="LBP43" s="201"/>
      <c r="LBR43" s="201"/>
      <c r="LBT43" s="201"/>
      <c r="LBV43" s="201"/>
      <c r="LBX43" s="201"/>
      <c r="LBZ43" s="201"/>
      <c r="LCB43" s="201"/>
      <c r="LCD43" s="201"/>
      <c r="LCF43" s="201"/>
      <c r="LCH43" s="201"/>
      <c r="LCJ43" s="201"/>
      <c r="LCL43" s="201"/>
      <c r="LCN43" s="201"/>
      <c r="LCP43" s="201"/>
      <c r="LCR43" s="201"/>
      <c r="LCT43" s="201"/>
      <c r="LCV43" s="201"/>
      <c r="LCX43" s="201"/>
      <c r="LCZ43" s="201"/>
      <c r="LDB43" s="201"/>
      <c r="LDD43" s="201"/>
      <c r="LDF43" s="201"/>
      <c r="LDH43" s="201"/>
      <c r="LDJ43" s="201"/>
      <c r="LDL43" s="201"/>
      <c r="LDN43" s="201"/>
      <c r="LDP43" s="201"/>
      <c r="LDR43" s="201"/>
      <c r="LDT43" s="201"/>
      <c r="LDV43" s="201"/>
      <c r="LDX43" s="201"/>
      <c r="LDZ43" s="201"/>
      <c r="LEB43" s="201"/>
      <c r="LED43" s="201"/>
      <c r="LEF43" s="201"/>
      <c r="LEH43" s="201"/>
      <c r="LEJ43" s="201"/>
      <c r="LEL43" s="201"/>
      <c r="LEN43" s="201"/>
      <c r="LEP43" s="201"/>
      <c r="LER43" s="201"/>
      <c r="LET43" s="201"/>
      <c r="LEV43" s="201"/>
      <c r="LEX43" s="201"/>
      <c r="LEZ43" s="201"/>
      <c r="LFB43" s="201"/>
      <c r="LFD43" s="201"/>
      <c r="LFF43" s="201"/>
      <c r="LFH43" s="201"/>
      <c r="LFJ43" s="201"/>
      <c r="LFL43" s="201"/>
      <c r="LFN43" s="201"/>
      <c r="LFP43" s="201"/>
      <c r="LFR43" s="201"/>
      <c r="LFT43" s="201"/>
      <c r="LFV43" s="201"/>
      <c r="LFX43" s="201"/>
      <c r="LFZ43" s="201"/>
      <c r="LGB43" s="201"/>
      <c r="LGD43" s="201"/>
      <c r="LGF43" s="201"/>
      <c r="LGH43" s="201"/>
      <c r="LGJ43" s="201"/>
      <c r="LGL43" s="201"/>
      <c r="LGN43" s="201"/>
      <c r="LGP43" s="201"/>
      <c r="LGR43" s="201"/>
      <c r="LGT43" s="201"/>
      <c r="LGV43" s="201"/>
      <c r="LGX43" s="201"/>
      <c r="LGZ43" s="201"/>
      <c r="LHB43" s="201"/>
      <c r="LHD43" s="201"/>
      <c r="LHF43" s="201"/>
      <c r="LHH43" s="201"/>
      <c r="LHJ43" s="201"/>
      <c r="LHL43" s="201"/>
      <c r="LHN43" s="201"/>
      <c r="LHP43" s="201"/>
      <c r="LHR43" s="201"/>
      <c r="LHT43" s="201"/>
      <c r="LHV43" s="201"/>
      <c r="LHX43" s="201"/>
      <c r="LHZ43" s="201"/>
      <c r="LIB43" s="201"/>
      <c r="LID43" s="201"/>
      <c r="LIF43" s="201"/>
      <c r="LIH43" s="201"/>
      <c r="LIJ43" s="201"/>
      <c r="LIL43" s="201"/>
      <c r="LIN43" s="201"/>
      <c r="LIP43" s="201"/>
      <c r="LIR43" s="201"/>
      <c r="LIT43" s="201"/>
      <c r="LIV43" s="201"/>
      <c r="LIX43" s="201"/>
      <c r="LIZ43" s="201"/>
      <c r="LJB43" s="201"/>
      <c r="LJD43" s="201"/>
      <c r="LJF43" s="201"/>
      <c r="LJH43" s="201"/>
      <c r="LJJ43" s="201"/>
      <c r="LJL43" s="201"/>
      <c r="LJN43" s="201"/>
      <c r="LJP43" s="201"/>
      <c r="LJR43" s="201"/>
      <c r="LJT43" s="201"/>
      <c r="LJV43" s="201"/>
      <c r="LJX43" s="201"/>
      <c r="LJZ43" s="201"/>
      <c r="LKB43" s="201"/>
      <c r="LKD43" s="201"/>
      <c r="LKF43" s="201"/>
      <c r="LKH43" s="201"/>
      <c r="LKJ43" s="201"/>
      <c r="LKL43" s="201"/>
      <c r="LKN43" s="201"/>
      <c r="LKP43" s="201"/>
      <c r="LKR43" s="201"/>
      <c r="LKT43" s="201"/>
      <c r="LKV43" s="201"/>
      <c r="LKX43" s="201"/>
      <c r="LKZ43" s="201"/>
      <c r="LLB43" s="201"/>
      <c r="LLD43" s="201"/>
      <c r="LLF43" s="201"/>
      <c r="LLH43" s="201"/>
      <c r="LLJ43" s="201"/>
      <c r="LLL43" s="201"/>
      <c r="LLN43" s="201"/>
      <c r="LLP43" s="201"/>
      <c r="LLR43" s="201"/>
      <c r="LLT43" s="201"/>
      <c r="LLV43" s="201"/>
      <c r="LLX43" s="201"/>
      <c r="LLZ43" s="201"/>
      <c r="LMB43" s="201"/>
      <c r="LMD43" s="201"/>
      <c r="LMF43" s="201"/>
      <c r="LMH43" s="201"/>
      <c r="LMJ43" s="201"/>
      <c r="LML43" s="201"/>
      <c r="LMN43" s="201"/>
      <c r="LMP43" s="201"/>
      <c r="LMR43" s="201"/>
      <c r="LMT43" s="201"/>
      <c r="LMV43" s="201"/>
      <c r="LMX43" s="201"/>
      <c r="LMZ43" s="201"/>
      <c r="LNB43" s="201"/>
      <c r="LND43" s="201"/>
      <c r="LNF43" s="201"/>
      <c r="LNH43" s="201"/>
      <c r="LNJ43" s="201"/>
      <c r="LNL43" s="201"/>
      <c r="LNN43" s="201"/>
      <c r="LNP43" s="201"/>
      <c r="LNR43" s="201"/>
      <c r="LNT43" s="201"/>
      <c r="LNV43" s="201"/>
      <c r="LNX43" s="201"/>
      <c r="LNZ43" s="201"/>
      <c r="LOB43" s="201"/>
      <c r="LOD43" s="201"/>
      <c r="LOF43" s="201"/>
      <c r="LOH43" s="201"/>
      <c r="LOJ43" s="201"/>
      <c r="LOL43" s="201"/>
      <c r="LON43" s="201"/>
      <c r="LOP43" s="201"/>
      <c r="LOR43" s="201"/>
      <c r="LOT43" s="201"/>
      <c r="LOV43" s="201"/>
      <c r="LOX43" s="201"/>
      <c r="LOZ43" s="201"/>
      <c r="LPB43" s="201"/>
      <c r="LPD43" s="201"/>
      <c r="LPF43" s="201"/>
      <c r="LPH43" s="201"/>
      <c r="LPJ43" s="201"/>
      <c r="LPL43" s="201"/>
      <c r="LPN43" s="201"/>
      <c r="LPP43" s="201"/>
      <c r="LPR43" s="201"/>
      <c r="LPT43" s="201"/>
      <c r="LPV43" s="201"/>
      <c r="LPX43" s="201"/>
      <c r="LPZ43" s="201"/>
      <c r="LQB43" s="201"/>
      <c r="LQD43" s="201"/>
      <c r="LQF43" s="201"/>
      <c r="LQH43" s="201"/>
      <c r="LQJ43" s="201"/>
      <c r="LQL43" s="201"/>
      <c r="LQN43" s="201"/>
      <c r="LQP43" s="201"/>
      <c r="LQR43" s="201"/>
      <c r="LQT43" s="201"/>
      <c r="LQV43" s="201"/>
      <c r="LQX43" s="201"/>
      <c r="LQZ43" s="201"/>
      <c r="LRB43" s="201"/>
      <c r="LRD43" s="201"/>
      <c r="LRF43" s="201"/>
      <c r="LRH43" s="201"/>
      <c r="LRJ43" s="201"/>
      <c r="LRL43" s="201"/>
      <c r="LRN43" s="201"/>
      <c r="LRP43" s="201"/>
      <c r="LRR43" s="201"/>
      <c r="LRT43" s="201"/>
      <c r="LRV43" s="201"/>
      <c r="LRX43" s="201"/>
      <c r="LRZ43" s="201"/>
      <c r="LSB43" s="201"/>
      <c r="LSD43" s="201"/>
      <c r="LSF43" s="201"/>
      <c r="LSH43" s="201"/>
      <c r="LSJ43" s="201"/>
      <c r="LSL43" s="201"/>
      <c r="LSN43" s="201"/>
      <c r="LSP43" s="201"/>
      <c r="LSR43" s="201"/>
      <c r="LST43" s="201"/>
      <c r="LSV43" s="201"/>
      <c r="LSX43" s="201"/>
      <c r="LSZ43" s="201"/>
      <c r="LTB43" s="201"/>
      <c r="LTD43" s="201"/>
      <c r="LTF43" s="201"/>
      <c r="LTH43" s="201"/>
      <c r="LTJ43" s="201"/>
      <c r="LTL43" s="201"/>
      <c r="LTN43" s="201"/>
      <c r="LTP43" s="201"/>
      <c r="LTR43" s="201"/>
      <c r="LTT43" s="201"/>
      <c r="LTV43" s="201"/>
      <c r="LTX43" s="201"/>
      <c r="LTZ43" s="201"/>
      <c r="LUB43" s="201"/>
      <c r="LUD43" s="201"/>
      <c r="LUF43" s="201"/>
      <c r="LUH43" s="201"/>
      <c r="LUJ43" s="201"/>
      <c r="LUL43" s="201"/>
      <c r="LUN43" s="201"/>
      <c r="LUP43" s="201"/>
      <c r="LUR43" s="201"/>
      <c r="LUT43" s="201"/>
      <c r="LUV43" s="201"/>
      <c r="LUX43" s="201"/>
      <c r="LUZ43" s="201"/>
      <c r="LVB43" s="201"/>
      <c r="LVD43" s="201"/>
      <c r="LVF43" s="201"/>
      <c r="LVH43" s="201"/>
      <c r="LVJ43" s="201"/>
      <c r="LVL43" s="201"/>
      <c r="LVN43" s="201"/>
      <c r="LVP43" s="201"/>
      <c r="LVR43" s="201"/>
      <c r="LVT43" s="201"/>
      <c r="LVV43" s="201"/>
      <c r="LVX43" s="201"/>
      <c r="LVZ43" s="201"/>
      <c r="LWB43" s="201"/>
      <c r="LWD43" s="201"/>
      <c r="LWF43" s="201"/>
      <c r="LWH43" s="201"/>
      <c r="LWJ43" s="201"/>
      <c r="LWL43" s="201"/>
      <c r="LWN43" s="201"/>
      <c r="LWP43" s="201"/>
      <c r="LWR43" s="201"/>
      <c r="LWT43" s="201"/>
      <c r="LWV43" s="201"/>
      <c r="LWX43" s="201"/>
      <c r="LWZ43" s="201"/>
      <c r="LXB43" s="201"/>
      <c r="LXD43" s="201"/>
      <c r="LXF43" s="201"/>
      <c r="LXH43" s="201"/>
      <c r="LXJ43" s="201"/>
      <c r="LXL43" s="201"/>
      <c r="LXN43" s="201"/>
      <c r="LXP43" s="201"/>
      <c r="LXR43" s="201"/>
      <c r="LXT43" s="201"/>
      <c r="LXV43" s="201"/>
      <c r="LXX43" s="201"/>
      <c r="LXZ43" s="201"/>
      <c r="LYB43" s="201"/>
      <c r="LYD43" s="201"/>
      <c r="LYF43" s="201"/>
      <c r="LYH43" s="201"/>
      <c r="LYJ43" s="201"/>
      <c r="LYL43" s="201"/>
      <c r="LYN43" s="201"/>
      <c r="LYP43" s="201"/>
      <c r="LYR43" s="201"/>
      <c r="LYT43" s="201"/>
      <c r="LYV43" s="201"/>
      <c r="LYX43" s="201"/>
      <c r="LYZ43" s="201"/>
      <c r="LZB43" s="201"/>
      <c r="LZD43" s="201"/>
      <c r="LZF43" s="201"/>
      <c r="LZH43" s="201"/>
      <c r="LZJ43" s="201"/>
      <c r="LZL43" s="201"/>
      <c r="LZN43" s="201"/>
      <c r="LZP43" s="201"/>
      <c r="LZR43" s="201"/>
      <c r="LZT43" s="201"/>
      <c r="LZV43" s="201"/>
      <c r="LZX43" s="201"/>
      <c r="LZZ43" s="201"/>
      <c r="MAB43" s="201"/>
      <c r="MAD43" s="201"/>
      <c r="MAF43" s="201"/>
      <c r="MAH43" s="201"/>
      <c r="MAJ43" s="201"/>
      <c r="MAL43" s="201"/>
      <c r="MAN43" s="201"/>
      <c r="MAP43" s="201"/>
      <c r="MAR43" s="201"/>
      <c r="MAT43" s="201"/>
      <c r="MAV43" s="201"/>
      <c r="MAX43" s="201"/>
      <c r="MAZ43" s="201"/>
      <c r="MBB43" s="201"/>
      <c r="MBD43" s="201"/>
      <c r="MBF43" s="201"/>
      <c r="MBH43" s="201"/>
      <c r="MBJ43" s="201"/>
      <c r="MBL43" s="201"/>
      <c r="MBN43" s="201"/>
      <c r="MBP43" s="201"/>
      <c r="MBR43" s="201"/>
      <c r="MBT43" s="201"/>
      <c r="MBV43" s="201"/>
      <c r="MBX43" s="201"/>
      <c r="MBZ43" s="201"/>
      <c r="MCB43" s="201"/>
      <c r="MCD43" s="201"/>
      <c r="MCF43" s="201"/>
      <c r="MCH43" s="201"/>
      <c r="MCJ43" s="201"/>
      <c r="MCL43" s="201"/>
      <c r="MCN43" s="201"/>
      <c r="MCP43" s="201"/>
      <c r="MCR43" s="201"/>
      <c r="MCT43" s="201"/>
      <c r="MCV43" s="201"/>
      <c r="MCX43" s="201"/>
      <c r="MCZ43" s="201"/>
      <c r="MDB43" s="201"/>
      <c r="MDD43" s="201"/>
      <c r="MDF43" s="201"/>
      <c r="MDH43" s="201"/>
      <c r="MDJ43" s="201"/>
      <c r="MDL43" s="201"/>
      <c r="MDN43" s="201"/>
      <c r="MDP43" s="201"/>
      <c r="MDR43" s="201"/>
      <c r="MDT43" s="201"/>
      <c r="MDV43" s="201"/>
      <c r="MDX43" s="201"/>
      <c r="MDZ43" s="201"/>
      <c r="MEB43" s="201"/>
      <c r="MED43" s="201"/>
      <c r="MEF43" s="201"/>
      <c r="MEH43" s="201"/>
      <c r="MEJ43" s="201"/>
      <c r="MEL43" s="201"/>
      <c r="MEN43" s="201"/>
      <c r="MEP43" s="201"/>
      <c r="MER43" s="201"/>
      <c r="MET43" s="201"/>
      <c r="MEV43" s="201"/>
      <c r="MEX43" s="201"/>
      <c r="MEZ43" s="201"/>
      <c r="MFB43" s="201"/>
      <c r="MFD43" s="201"/>
      <c r="MFF43" s="201"/>
      <c r="MFH43" s="201"/>
      <c r="MFJ43" s="201"/>
      <c r="MFL43" s="201"/>
      <c r="MFN43" s="201"/>
      <c r="MFP43" s="201"/>
      <c r="MFR43" s="201"/>
      <c r="MFT43" s="201"/>
      <c r="MFV43" s="201"/>
      <c r="MFX43" s="201"/>
      <c r="MFZ43" s="201"/>
      <c r="MGB43" s="201"/>
      <c r="MGD43" s="201"/>
      <c r="MGF43" s="201"/>
      <c r="MGH43" s="201"/>
      <c r="MGJ43" s="201"/>
      <c r="MGL43" s="201"/>
      <c r="MGN43" s="201"/>
      <c r="MGP43" s="201"/>
      <c r="MGR43" s="201"/>
      <c r="MGT43" s="201"/>
      <c r="MGV43" s="201"/>
      <c r="MGX43" s="201"/>
      <c r="MGZ43" s="201"/>
      <c r="MHB43" s="201"/>
      <c r="MHD43" s="201"/>
      <c r="MHF43" s="201"/>
      <c r="MHH43" s="201"/>
      <c r="MHJ43" s="201"/>
      <c r="MHL43" s="201"/>
      <c r="MHN43" s="201"/>
      <c r="MHP43" s="201"/>
      <c r="MHR43" s="201"/>
      <c r="MHT43" s="201"/>
      <c r="MHV43" s="201"/>
      <c r="MHX43" s="201"/>
      <c r="MHZ43" s="201"/>
      <c r="MIB43" s="201"/>
      <c r="MID43" s="201"/>
      <c r="MIF43" s="201"/>
      <c r="MIH43" s="201"/>
      <c r="MIJ43" s="201"/>
      <c r="MIL43" s="201"/>
      <c r="MIN43" s="201"/>
      <c r="MIP43" s="201"/>
      <c r="MIR43" s="201"/>
      <c r="MIT43" s="201"/>
      <c r="MIV43" s="201"/>
      <c r="MIX43" s="201"/>
      <c r="MIZ43" s="201"/>
      <c r="MJB43" s="201"/>
      <c r="MJD43" s="201"/>
      <c r="MJF43" s="201"/>
      <c r="MJH43" s="201"/>
      <c r="MJJ43" s="201"/>
      <c r="MJL43" s="201"/>
      <c r="MJN43" s="201"/>
      <c r="MJP43" s="201"/>
      <c r="MJR43" s="201"/>
      <c r="MJT43" s="201"/>
      <c r="MJV43" s="201"/>
      <c r="MJX43" s="201"/>
      <c r="MJZ43" s="201"/>
      <c r="MKB43" s="201"/>
      <c r="MKD43" s="201"/>
      <c r="MKF43" s="201"/>
      <c r="MKH43" s="201"/>
      <c r="MKJ43" s="201"/>
      <c r="MKL43" s="201"/>
      <c r="MKN43" s="201"/>
      <c r="MKP43" s="201"/>
      <c r="MKR43" s="201"/>
      <c r="MKT43" s="201"/>
      <c r="MKV43" s="201"/>
      <c r="MKX43" s="201"/>
      <c r="MKZ43" s="201"/>
      <c r="MLB43" s="201"/>
      <c r="MLD43" s="201"/>
      <c r="MLF43" s="201"/>
      <c r="MLH43" s="201"/>
      <c r="MLJ43" s="201"/>
      <c r="MLL43" s="201"/>
      <c r="MLN43" s="201"/>
      <c r="MLP43" s="201"/>
      <c r="MLR43" s="201"/>
      <c r="MLT43" s="201"/>
      <c r="MLV43" s="201"/>
      <c r="MLX43" s="201"/>
      <c r="MLZ43" s="201"/>
      <c r="MMB43" s="201"/>
      <c r="MMD43" s="201"/>
      <c r="MMF43" s="201"/>
      <c r="MMH43" s="201"/>
      <c r="MMJ43" s="201"/>
      <c r="MML43" s="201"/>
      <c r="MMN43" s="201"/>
      <c r="MMP43" s="201"/>
      <c r="MMR43" s="201"/>
      <c r="MMT43" s="201"/>
      <c r="MMV43" s="201"/>
      <c r="MMX43" s="201"/>
      <c r="MMZ43" s="201"/>
      <c r="MNB43" s="201"/>
      <c r="MND43" s="201"/>
      <c r="MNF43" s="201"/>
      <c r="MNH43" s="201"/>
      <c r="MNJ43" s="201"/>
      <c r="MNL43" s="201"/>
      <c r="MNN43" s="201"/>
      <c r="MNP43" s="201"/>
      <c r="MNR43" s="201"/>
      <c r="MNT43" s="201"/>
      <c r="MNV43" s="201"/>
      <c r="MNX43" s="201"/>
      <c r="MNZ43" s="201"/>
      <c r="MOB43" s="201"/>
      <c r="MOD43" s="201"/>
      <c r="MOF43" s="201"/>
      <c r="MOH43" s="201"/>
      <c r="MOJ43" s="201"/>
      <c r="MOL43" s="201"/>
      <c r="MON43" s="201"/>
      <c r="MOP43" s="201"/>
      <c r="MOR43" s="201"/>
      <c r="MOT43" s="201"/>
      <c r="MOV43" s="201"/>
      <c r="MOX43" s="201"/>
      <c r="MOZ43" s="201"/>
      <c r="MPB43" s="201"/>
      <c r="MPD43" s="201"/>
      <c r="MPF43" s="201"/>
      <c r="MPH43" s="201"/>
      <c r="MPJ43" s="201"/>
      <c r="MPL43" s="201"/>
      <c r="MPN43" s="201"/>
      <c r="MPP43" s="201"/>
      <c r="MPR43" s="201"/>
      <c r="MPT43" s="201"/>
      <c r="MPV43" s="201"/>
      <c r="MPX43" s="201"/>
      <c r="MPZ43" s="201"/>
      <c r="MQB43" s="201"/>
      <c r="MQD43" s="201"/>
      <c r="MQF43" s="201"/>
      <c r="MQH43" s="201"/>
      <c r="MQJ43" s="201"/>
      <c r="MQL43" s="201"/>
      <c r="MQN43" s="201"/>
      <c r="MQP43" s="201"/>
      <c r="MQR43" s="201"/>
      <c r="MQT43" s="201"/>
      <c r="MQV43" s="201"/>
      <c r="MQX43" s="201"/>
      <c r="MQZ43" s="201"/>
      <c r="MRB43" s="201"/>
      <c r="MRD43" s="201"/>
      <c r="MRF43" s="201"/>
      <c r="MRH43" s="201"/>
      <c r="MRJ43" s="201"/>
      <c r="MRL43" s="201"/>
      <c r="MRN43" s="201"/>
      <c r="MRP43" s="201"/>
      <c r="MRR43" s="201"/>
      <c r="MRT43" s="201"/>
      <c r="MRV43" s="201"/>
      <c r="MRX43" s="201"/>
      <c r="MRZ43" s="201"/>
      <c r="MSB43" s="201"/>
      <c r="MSD43" s="201"/>
      <c r="MSF43" s="201"/>
      <c r="MSH43" s="201"/>
      <c r="MSJ43" s="201"/>
      <c r="MSL43" s="201"/>
      <c r="MSN43" s="201"/>
      <c r="MSP43" s="201"/>
      <c r="MSR43" s="201"/>
      <c r="MST43" s="201"/>
      <c r="MSV43" s="201"/>
      <c r="MSX43" s="201"/>
      <c r="MSZ43" s="201"/>
      <c r="MTB43" s="201"/>
      <c r="MTD43" s="201"/>
      <c r="MTF43" s="201"/>
      <c r="MTH43" s="201"/>
      <c r="MTJ43" s="201"/>
      <c r="MTL43" s="201"/>
      <c r="MTN43" s="201"/>
      <c r="MTP43" s="201"/>
      <c r="MTR43" s="201"/>
      <c r="MTT43" s="201"/>
      <c r="MTV43" s="201"/>
      <c r="MTX43" s="201"/>
      <c r="MTZ43" s="201"/>
      <c r="MUB43" s="201"/>
      <c r="MUD43" s="201"/>
      <c r="MUF43" s="201"/>
      <c r="MUH43" s="201"/>
      <c r="MUJ43" s="201"/>
      <c r="MUL43" s="201"/>
      <c r="MUN43" s="201"/>
      <c r="MUP43" s="201"/>
      <c r="MUR43" s="201"/>
      <c r="MUT43" s="201"/>
      <c r="MUV43" s="201"/>
      <c r="MUX43" s="201"/>
      <c r="MUZ43" s="201"/>
      <c r="MVB43" s="201"/>
      <c r="MVD43" s="201"/>
      <c r="MVF43" s="201"/>
      <c r="MVH43" s="201"/>
      <c r="MVJ43" s="201"/>
      <c r="MVL43" s="201"/>
      <c r="MVN43" s="201"/>
      <c r="MVP43" s="201"/>
      <c r="MVR43" s="201"/>
      <c r="MVT43" s="201"/>
      <c r="MVV43" s="201"/>
      <c r="MVX43" s="201"/>
      <c r="MVZ43" s="201"/>
      <c r="MWB43" s="201"/>
      <c r="MWD43" s="201"/>
      <c r="MWF43" s="201"/>
      <c r="MWH43" s="201"/>
      <c r="MWJ43" s="201"/>
      <c r="MWL43" s="201"/>
      <c r="MWN43" s="201"/>
      <c r="MWP43" s="201"/>
      <c r="MWR43" s="201"/>
      <c r="MWT43" s="201"/>
      <c r="MWV43" s="201"/>
      <c r="MWX43" s="201"/>
      <c r="MWZ43" s="201"/>
      <c r="MXB43" s="201"/>
      <c r="MXD43" s="201"/>
      <c r="MXF43" s="201"/>
      <c r="MXH43" s="201"/>
      <c r="MXJ43" s="201"/>
      <c r="MXL43" s="201"/>
      <c r="MXN43" s="201"/>
      <c r="MXP43" s="201"/>
      <c r="MXR43" s="201"/>
      <c r="MXT43" s="201"/>
      <c r="MXV43" s="201"/>
      <c r="MXX43" s="201"/>
      <c r="MXZ43" s="201"/>
      <c r="MYB43" s="201"/>
      <c r="MYD43" s="201"/>
      <c r="MYF43" s="201"/>
      <c r="MYH43" s="201"/>
      <c r="MYJ43" s="201"/>
      <c r="MYL43" s="201"/>
      <c r="MYN43" s="201"/>
      <c r="MYP43" s="201"/>
      <c r="MYR43" s="201"/>
      <c r="MYT43" s="201"/>
      <c r="MYV43" s="201"/>
      <c r="MYX43" s="201"/>
      <c r="MYZ43" s="201"/>
      <c r="MZB43" s="201"/>
      <c r="MZD43" s="201"/>
      <c r="MZF43" s="201"/>
      <c r="MZH43" s="201"/>
      <c r="MZJ43" s="201"/>
      <c r="MZL43" s="201"/>
      <c r="MZN43" s="201"/>
      <c r="MZP43" s="201"/>
      <c r="MZR43" s="201"/>
      <c r="MZT43" s="201"/>
      <c r="MZV43" s="201"/>
      <c r="MZX43" s="201"/>
      <c r="MZZ43" s="201"/>
      <c r="NAB43" s="201"/>
      <c r="NAD43" s="201"/>
      <c r="NAF43" s="201"/>
      <c r="NAH43" s="201"/>
      <c r="NAJ43" s="201"/>
      <c r="NAL43" s="201"/>
      <c r="NAN43" s="201"/>
      <c r="NAP43" s="201"/>
      <c r="NAR43" s="201"/>
      <c r="NAT43" s="201"/>
      <c r="NAV43" s="201"/>
      <c r="NAX43" s="201"/>
      <c r="NAZ43" s="201"/>
      <c r="NBB43" s="201"/>
      <c r="NBD43" s="201"/>
      <c r="NBF43" s="201"/>
      <c r="NBH43" s="201"/>
      <c r="NBJ43" s="201"/>
      <c r="NBL43" s="201"/>
      <c r="NBN43" s="201"/>
      <c r="NBP43" s="201"/>
      <c r="NBR43" s="201"/>
      <c r="NBT43" s="201"/>
      <c r="NBV43" s="201"/>
      <c r="NBX43" s="201"/>
      <c r="NBZ43" s="201"/>
      <c r="NCB43" s="201"/>
      <c r="NCD43" s="201"/>
      <c r="NCF43" s="201"/>
      <c r="NCH43" s="201"/>
      <c r="NCJ43" s="201"/>
      <c r="NCL43" s="201"/>
      <c r="NCN43" s="201"/>
      <c r="NCP43" s="201"/>
      <c r="NCR43" s="201"/>
      <c r="NCT43" s="201"/>
      <c r="NCV43" s="201"/>
      <c r="NCX43" s="201"/>
      <c r="NCZ43" s="201"/>
      <c r="NDB43" s="201"/>
      <c r="NDD43" s="201"/>
      <c r="NDF43" s="201"/>
      <c r="NDH43" s="201"/>
      <c r="NDJ43" s="201"/>
      <c r="NDL43" s="201"/>
      <c r="NDN43" s="201"/>
      <c r="NDP43" s="201"/>
      <c r="NDR43" s="201"/>
      <c r="NDT43" s="201"/>
      <c r="NDV43" s="201"/>
      <c r="NDX43" s="201"/>
      <c r="NDZ43" s="201"/>
      <c r="NEB43" s="201"/>
      <c r="NED43" s="201"/>
      <c r="NEF43" s="201"/>
      <c r="NEH43" s="201"/>
      <c r="NEJ43" s="201"/>
      <c r="NEL43" s="201"/>
      <c r="NEN43" s="201"/>
      <c r="NEP43" s="201"/>
      <c r="NER43" s="201"/>
      <c r="NET43" s="201"/>
      <c r="NEV43" s="201"/>
      <c r="NEX43" s="201"/>
      <c r="NEZ43" s="201"/>
      <c r="NFB43" s="201"/>
      <c r="NFD43" s="201"/>
      <c r="NFF43" s="201"/>
      <c r="NFH43" s="201"/>
      <c r="NFJ43" s="201"/>
      <c r="NFL43" s="201"/>
      <c r="NFN43" s="201"/>
      <c r="NFP43" s="201"/>
      <c r="NFR43" s="201"/>
      <c r="NFT43" s="201"/>
      <c r="NFV43" s="201"/>
      <c r="NFX43" s="201"/>
      <c r="NFZ43" s="201"/>
      <c r="NGB43" s="201"/>
      <c r="NGD43" s="201"/>
      <c r="NGF43" s="201"/>
      <c r="NGH43" s="201"/>
      <c r="NGJ43" s="201"/>
      <c r="NGL43" s="201"/>
      <c r="NGN43" s="201"/>
      <c r="NGP43" s="201"/>
      <c r="NGR43" s="201"/>
      <c r="NGT43" s="201"/>
      <c r="NGV43" s="201"/>
      <c r="NGX43" s="201"/>
      <c r="NGZ43" s="201"/>
      <c r="NHB43" s="201"/>
      <c r="NHD43" s="201"/>
      <c r="NHF43" s="201"/>
      <c r="NHH43" s="201"/>
      <c r="NHJ43" s="201"/>
      <c r="NHL43" s="201"/>
      <c r="NHN43" s="201"/>
      <c r="NHP43" s="201"/>
      <c r="NHR43" s="201"/>
      <c r="NHT43" s="201"/>
      <c r="NHV43" s="201"/>
      <c r="NHX43" s="201"/>
      <c r="NHZ43" s="201"/>
      <c r="NIB43" s="201"/>
      <c r="NID43" s="201"/>
      <c r="NIF43" s="201"/>
      <c r="NIH43" s="201"/>
      <c r="NIJ43" s="201"/>
      <c r="NIL43" s="201"/>
      <c r="NIN43" s="201"/>
      <c r="NIP43" s="201"/>
      <c r="NIR43" s="201"/>
      <c r="NIT43" s="201"/>
      <c r="NIV43" s="201"/>
      <c r="NIX43" s="201"/>
      <c r="NIZ43" s="201"/>
      <c r="NJB43" s="201"/>
      <c r="NJD43" s="201"/>
      <c r="NJF43" s="201"/>
      <c r="NJH43" s="201"/>
      <c r="NJJ43" s="201"/>
      <c r="NJL43" s="201"/>
      <c r="NJN43" s="201"/>
      <c r="NJP43" s="201"/>
      <c r="NJR43" s="201"/>
      <c r="NJT43" s="201"/>
      <c r="NJV43" s="201"/>
      <c r="NJX43" s="201"/>
      <c r="NJZ43" s="201"/>
      <c r="NKB43" s="201"/>
      <c r="NKD43" s="201"/>
      <c r="NKF43" s="201"/>
      <c r="NKH43" s="201"/>
      <c r="NKJ43" s="201"/>
      <c r="NKL43" s="201"/>
      <c r="NKN43" s="201"/>
      <c r="NKP43" s="201"/>
      <c r="NKR43" s="201"/>
      <c r="NKT43" s="201"/>
      <c r="NKV43" s="201"/>
      <c r="NKX43" s="201"/>
      <c r="NKZ43" s="201"/>
      <c r="NLB43" s="201"/>
      <c r="NLD43" s="201"/>
      <c r="NLF43" s="201"/>
      <c r="NLH43" s="201"/>
      <c r="NLJ43" s="201"/>
      <c r="NLL43" s="201"/>
      <c r="NLN43" s="201"/>
      <c r="NLP43" s="201"/>
      <c r="NLR43" s="201"/>
      <c r="NLT43" s="201"/>
      <c r="NLV43" s="201"/>
      <c r="NLX43" s="201"/>
      <c r="NLZ43" s="201"/>
      <c r="NMB43" s="201"/>
      <c r="NMD43" s="201"/>
      <c r="NMF43" s="201"/>
      <c r="NMH43" s="201"/>
      <c r="NMJ43" s="201"/>
      <c r="NML43" s="201"/>
      <c r="NMN43" s="201"/>
      <c r="NMP43" s="201"/>
      <c r="NMR43" s="201"/>
      <c r="NMT43" s="201"/>
      <c r="NMV43" s="201"/>
      <c r="NMX43" s="201"/>
      <c r="NMZ43" s="201"/>
      <c r="NNB43" s="201"/>
      <c r="NND43" s="201"/>
      <c r="NNF43" s="201"/>
      <c r="NNH43" s="201"/>
      <c r="NNJ43" s="201"/>
      <c r="NNL43" s="201"/>
      <c r="NNN43" s="201"/>
      <c r="NNP43" s="201"/>
      <c r="NNR43" s="201"/>
      <c r="NNT43" s="201"/>
      <c r="NNV43" s="201"/>
      <c r="NNX43" s="201"/>
      <c r="NNZ43" s="201"/>
      <c r="NOB43" s="201"/>
      <c r="NOD43" s="201"/>
      <c r="NOF43" s="201"/>
      <c r="NOH43" s="201"/>
      <c r="NOJ43" s="201"/>
      <c r="NOL43" s="201"/>
      <c r="NON43" s="201"/>
      <c r="NOP43" s="201"/>
      <c r="NOR43" s="201"/>
      <c r="NOT43" s="201"/>
      <c r="NOV43" s="201"/>
      <c r="NOX43" s="201"/>
      <c r="NOZ43" s="201"/>
      <c r="NPB43" s="201"/>
      <c r="NPD43" s="201"/>
      <c r="NPF43" s="201"/>
      <c r="NPH43" s="201"/>
      <c r="NPJ43" s="201"/>
      <c r="NPL43" s="201"/>
      <c r="NPN43" s="201"/>
      <c r="NPP43" s="201"/>
      <c r="NPR43" s="201"/>
      <c r="NPT43" s="201"/>
      <c r="NPV43" s="201"/>
      <c r="NPX43" s="201"/>
      <c r="NPZ43" s="201"/>
      <c r="NQB43" s="201"/>
      <c r="NQD43" s="201"/>
      <c r="NQF43" s="201"/>
      <c r="NQH43" s="201"/>
      <c r="NQJ43" s="201"/>
      <c r="NQL43" s="201"/>
      <c r="NQN43" s="201"/>
      <c r="NQP43" s="201"/>
      <c r="NQR43" s="201"/>
      <c r="NQT43" s="201"/>
      <c r="NQV43" s="201"/>
      <c r="NQX43" s="201"/>
      <c r="NQZ43" s="201"/>
      <c r="NRB43" s="201"/>
      <c r="NRD43" s="201"/>
      <c r="NRF43" s="201"/>
      <c r="NRH43" s="201"/>
      <c r="NRJ43" s="201"/>
      <c r="NRL43" s="201"/>
      <c r="NRN43" s="201"/>
      <c r="NRP43" s="201"/>
      <c r="NRR43" s="201"/>
      <c r="NRT43" s="201"/>
      <c r="NRV43" s="201"/>
      <c r="NRX43" s="201"/>
      <c r="NRZ43" s="201"/>
      <c r="NSB43" s="201"/>
      <c r="NSD43" s="201"/>
      <c r="NSF43" s="201"/>
      <c r="NSH43" s="201"/>
      <c r="NSJ43" s="201"/>
      <c r="NSL43" s="201"/>
      <c r="NSN43" s="201"/>
      <c r="NSP43" s="201"/>
      <c r="NSR43" s="201"/>
      <c r="NST43" s="201"/>
      <c r="NSV43" s="201"/>
      <c r="NSX43" s="201"/>
      <c r="NSZ43" s="201"/>
      <c r="NTB43" s="201"/>
      <c r="NTD43" s="201"/>
      <c r="NTF43" s="201"/>
      <c r="NTH43" s="201"/>
      <c r="NTJ43" s="201"/>
      <c r="NTL43" s="201"/>
      <c r="NTN43" s="201"/>
      <c r="NTP43" s="201"/>
      <c r="NTR43" s="201"/>
      <c r="NTT43" s="201"/>
      <c r="NTV43" s="201"/>
      <c r="NTX43" s="201"/>
      <c r="NTZ43" s="201"/>
      <c r="NUB43" s="201"/>
      <c r="NUD43" s="201"/>
      <c r="NUF43" s="201"/>
      <c r="NUH43" s="201"/>
      <c r="NUJ43" s="201"/>
      <c r="NUL43" s="201"/>
      <c r="NUN43" s="201"/>
      <c r="NUP43" s="201"/>
      <c r="NUR43" s="201"/>
      <c r="NUT43" s="201"/>
      <c r="NUV43" s="201"/>
      <c r="NUX43" s="201"/>
      <c r="NUZ43" s="201"/>
      <c r="NVB43" s="201"/>
      <c r="NVD43" s="201"/>
      <c r="NVF43" s="201"/>
      <c r="NVH43" s="201"/>
      <c r="NVJ43" s="201"/>
      <c r="NVL43" s="201"/>
      <c r="NVN43" s="201"/>
      <c r="NVP43" s="201"/>
      <c r="NVR43" s="201"/>
      <c r="NVT43" s="201"/>
      <c r="NVV43" s="201"/>
      <c r="NVX43" s="201"/>
      <c r="NVZ43" s="201"/>
      <c r="NWB43" s="201"/>
      <c r="NWD43" s="201"/>
      <c r="NWF43" s="201"/>
      <c r="NWH43" s="201"/>
      <c r="NWJ43" s="201"/>
      <c r="NWL43" s="201"/>
      <c r="NWN43" s="201"/>
      <c r="NWP43" s="201"/>
      <c r="NWR43" s="201"/>
      <c r="NWT43" s="201"/>
      <c r="NWV43" s="201"/>
      <c r="NWX43" s="201"/>
      <c r="NWZ43" s="201"/>
      <c r="NXB43" s="201"/>
      <c r="NXD43" s="201"/>
      <c r="NXF43" s="201"/>
      <c r="NXH43" s="201"/>
      <c r="NXJ43" s="201"/>
      <c r="NXL43" s="201"/>
      <c r="NXN43" s="201"/>
      <c r="NXP43" s="201"/>
      <c r="NXR43" s="201"/>
      <c r="NXT43" s="201"/>
      <c r="NXV43" s="201"/>
      <c r="NXX43" s="201"/>
      <c r="NXZ43" s="201"/>
      <c r="NYB43" s="201"/>
      <c r="NYD43" s="201"/>
      <c r="NYF43" s="201"/>
      <c r="NYH43" s="201"/>
      <c r="NYJ43" s="201"/>
      <c r="NYL43" s="201"/>
      <c r="NYN43" s="201"/>
      <c r="NYP43" s="201"/>
      <c r="NYR43" s="201"/>
      <c r="NYT43" s="201"/>
      <c r="NYV43" s="201"/>
      <c r="NYX43" s="201"/>
      <c r="NYZ43" s="201"/>
      <c r="NZB43" s="201"/>
      <c r="NZD43" s="201"/>
      <c r="NZF43" s="201"/>
      <c r="NZH43" s="201"/>
      <c r="NZJ43" s="201"/>
      <c r="NZL43" s="201"/>
      <c r="NZN43" s="201"/>
      <c r="NZP43" s="201"/>
      <c r="NZR43" s="201"/>
      <c r="NZT43" s="201"/>
      <c r="NZV43" s="201"/>
      <c r="NZX43" s="201"/>
      <c r="NZZ43" s="201"/>
      <c r="OAB43" s="201"/>
      <c r="OAD43" s="201"/>
      <c r="OAF43" s="201"/>
      <c r="OAH43" s="201"/>
      <c r="OAJ43" s="201"/>
      <c r="OAL43" s="201"/>
      <c r="OAN43" s="201"/>
      <c r="OAP43" s="201"/>
      <c r="OAR43" s="201"/>
      <c r="OAT43" s="201"/>
      <c r="OAV43" s="201"/>
      <c r="OAX43" s="201"/>
      <c r="OAZ43" s="201"/>
      <c r="OBB43" s="201"/>
      <c r="OBD43" s="201"/>
      <c r="OBF43" s="201"/>
      <c r="OBH43" s="201"/>
      <c r="OBJ43" s="201"/>
      <c r="OBL43" s="201"/>
      <c r="OBN43" s="201"/>
      <c r="OBP43" s="201"/>
      <c r="OBR43" s="201"/>
      <c r="OBT43" s="201"/>
      <c r="OBV43" s="201"/>
      <c r="OBX43" s="201"/>
      <c r="OBZ43" s="201"/>
      <c r="OCB43" s="201"/>
      <c r="OCD43" s="201"/>
      <c r="OCF43" s="201"/>
      <c r="OCH43" s="201"/>
      <c r="OCJ43" s="201"/>
      <c r="OCL43" s="201"/>
      <c r="OCN43" s="201"/>
      <c r="OCP43" s="201"/>
      <c r="OCR43" s="201"/>
      <c r="OCT43" s="201"/>
      <c r="OCV43" s="201"/>
      <c r="OCX43" s="201"/>
      <c r="OCZ43" s="201"/>
      <c r="ODB43" s="201"/>
      <c r="ODD43" s="201"/>
      <c r="ODF43" s="201"/>
      <c r="ODH43" s="201"/>
      <c r="ODJ43" s="201"/>
      <c r="ODL43" s="201"/>
      <c r="ODN43" s="201"/>
      <c r="ODP43" s="201"/>
      <c r="ODR43" s="201"/>
      <c r="ODT43" s="201"/>
      <c r="ODV43" s="201"/>
      <c r="ODX43" s="201"/>
      <c r="ODZ43" s="201"/>
      <c r="OEB43" s="201"/>
      <c r="OED43" s="201"/>
      <c r="OEF43" s="201"/>
      <c r="OEH43" s="201"/>
      <c r="OEJ43" s="201"/>
      <c r="OEL43" s="201"/>
      <c r="OEN43" s="201"/>
      <c r="OEP43" s="201"/>
      <c r="OER43" s="201"/>
      <c r="OET43" s="201"/>
      <c r="OEV43" s="201"/>
      <c r="OEX43" s="201"/>
      <c r="OEZ43" s="201"/>
      <c r="OFB43" s="201"/>
      <c r="OFD43" s="201"/>
      <c r="OFF43" s="201"/>
      <c r="OFH43" s="201"/>
      <c r="OFJ43" s="201"/>
      <c r="OFL43" s="201"/>
      <c r="OFN43" s="201"/>
      <c r="OFP43" s="201"/>
      <c r="OFR43" s="201"/>
      <c r="OFT43" s="201"/>
      <c r="OFV43" s="201"/>
      <c r="OFX43" s="201"/>
      <c r="OFZ43" s="201"/>
      <c r="OGB43" s="201"/>
      <c r="OGD43" s="201"/>
      <c r="OGF43" s="201"/>
      <c r="OGH43" s="201"/>
      <c r="OGJ43" s="201"/>
      <c r="OGL43" s="201"/>
      <c r="OGN43" s="201"/>
      <c r="OGP43" s="201"/>
      <c r="OGR43" s="201"/>
      <c r="OGT43" s="201"/>
      <c r="OGV43" s="201"/>
      <c r="OGX43" s="201"/>
      <c r="OGZ43" s="201"/>
      <c r="OHB43" s="201"/>
      <c r="OHD43" s="201"/>
      <c r="OHF43" s="201"/>
      <c r="OHH43" s="201"/>
      <c r="OHJ43" s="201"/>
      <c r="OHL43" s="201"/>
      <c r="OHN43" s="201"/>
      <c r="OHP43" s="201"/>
      <c r="OHR43" s="201"/>
      <c r="OHT43" s="201"/>
      <c r="OHV43" s="201"/>
      <c r="OHX43" s="201"/>
      <c r="OHZ43" s="201"/>
      <c r="OIB43" s="201"/>
      <c r="OID43" s="201"/>
      <c r="OIF43" s="201"/>
      <c r="OIH43" s="201"/>
      <c r="OIJ43" s="201"/>
      <c r="OIL43" s="201"/>
      <c r="OIN43" s="201"/>
      <c r="OIP43" s="201"/>
      <c r="OIR43" s="201"/>
      <c r="OIT43" s="201"/>
      <c r="OIV43" s="201"/>
      <c r="OIX43" s="201"/>
      <c r="OIZ43" s="201"/>
      <c r="OJB43" s="201"/>
      <c r="OJD43" s="201"/>
      <c r="OJF43" s="201"/>
      <c r="OJH43" s="201"/>
      <c r="OJJ43" s="201"/>
      <c r="OJL43" s="201"/>
      <c r="OJN43" s="201"/>
      <c r="OJP43" s="201"/>
      <c r="OJR43" s="201"/>
      <c r="OJT43" s="201"/>
      <c r="OJV43" s="201"/>
      <c r="OJX43" s="201"/>
      <c r="OJZ43" s="201"/>
      <c r="OKB43" s="201"/>
      <c r="OKD43" s="201"/>
      <c r="OKF43" s="201"/>
      <c r="OKH43" s="201"/>
      <c r="OKJ43" s="201"/>
      <c r="OKL43" s="201"/>
      <c r="OKN43" s="201"/>
      <c r="OKP43" s="201"/>
      <c r="OKR43" s="201"/>
      <c r="OKT43" s="201"/>
      <c r="OKV43" s="201"/>
      <c r="OKX43" s="201"/>
      <c r="OKZ43" s="201"/>
      <c r="OLB43" s="201"/>
      <c r="OLD43" s="201"/>
      <c r="OLF43" s="201"/>
      <c r="OLH43" s="201"/>
      <c r="OLJ43" s="201"/>
      <c r="OLL43" s="201"/>
      <c r="OLN43" s="201"/>
      <c r="OLP43" s="201"/>
      <c r="OLR43" s="201"/>
      <c r="OLT43" s="201"/>
      <c r="OLV43" s="201"/>
      <c r="OLX43" s="201"/>
      <c r="OLZ43" s="201"/>
      <c r="OMB43" s="201"/>
      <c r="OMD43" s="201"/>
      <c r="OMF43" s="201"/>
      <c r="OMH43" s="201"/>
      <c r="OMJ43" s="201"/>
      <c r="OML43" s="201"/>
      <c r="OMN43" s="201"/>
      <c r="OMP43" s="201"/>
      <c r="OMR43" s="201"/>
      <c r="OMT43" s="201"/>
      <c r="OMV43" s="201"/>
      <c r="OMX43" s="201"/>
      <c r="OMZ43" s="201"/>
      <c r="ONB43" s="201"/>
      <c r="OND43" s="201"/>
      <c r="ONF43" s="201"/>
      <c r="ONH43" s="201"/>
      <c r="ONJ43" s="201"/>
      <c r="ONL43" s="201"/>
      <c r="ONN43" s="201"/>
      <c r="ONP43" s="201"/>
      <c r="ONR43" s="201"/>
      <c r="ONT43" s="201"/>
      <c r="ONV43" s="201"/>
      <c r="ONX43" s="201"/>
      <c r="ONZ43" s="201"/>
      <c r="OOB43" s="201"/>
      <c r="OOD43" s="201"/>
      <c r="OOF43" s="201"/>
      <c r="OOH43" s="201"/>
      <c r="OOJ43" s="201"/>
      <c r="OOL43" s="201"/>
      <c r="OON43" s="201"/>
      <c r="OOP43" s="201"/>
      <c r="OOR43" s="201"/>
      <c r="OOT43" s="201"/>
      <c r="OOV43" s="201"/>
      <c r="OOX43" s="201"/>
      <c r="OOZ43" s="201"/>
      <c r="OPB43" s="201"/>
      <c r="OPD43" s="201"/>
      <c r="OPF43" s="201"/>
      <c r="OPH43" s="201"/>
      <c r="OPJ43" s="201"/>
      <c r="OPL43" s="201"/>
      <c r="OPN43" s="201"/>
      <c r="OPP43" s="201"/>
      <c r="OPR43" s="201"/>
      <c r="OPT43" s="201"/>
      <c r="OPV43" s="201"/>
      <c r="OPX43" s="201"/>
      <c r="OPZ43" s="201"/>
      <c r="OQB43" s="201"/>
      <c r="OQD43" s="201"/>
      <c r="OQF43" s="201"/>
      <c r="OQH43" s="201"/>
      <c r="OQJ43" s="201"/>
      <c r="OQL43" s="201"/>
      <c r="OQN43" s="201"/>
      <c r="OQP43" s="201"/>
      <c r="OQR43" s="201"/>
      <c r="OQT43" s="201"/>
      <c r="OQV43" s="201"/>
      <c r="OQX43" s="201"/>
      <c r="OQZ43" s="201"/>
      <c r="ORB43" s="201"/>
      <c r="ORD43" s="201"/>
      <c r="ORF43" s="201"/>
      <c r="ORH43" s="201"/>
      <c r="ORJ43" s="201"/>
      <c r="ORL43" s="201"/>
      <c r="ORN43" s="201"/>
      <c r="ORP43" s="201"/>
      <c r="ORR43" s="201"/>
      <c r="ORT43" s="201"/>
      <c r="ORV43" s="201"/>
      <c r="ORX43" s="201"/>
      <c r="ORZ43" s="201"/>
      <c r="OSB43" s="201"/>
      <c r="OSD43" s="201"/>
      <c r="OSF43" s="201"/>
      <c r="OSH43" s="201"/>
      <c r="OSJ43" s="201"/>
      <c r="OSL43" s="201"/>
      <c r="OSN43" s="201"/>
      <c r="OSP43" s="201"/>
      <c r="OSR43" s="201"/>
      <c r="OST43" s="201"/>
      <c r="OSV43" s="201"/>
      <c r="OSX43" s="201"/>
      <c r="OSZ43" s="201"/>
      <c r="OTB43" s="201"/>
      <c r="OTD43" s="201"/>
      <c r="OTF43" s="201"/>
      <c r="OTH43" s="201"/>
      <c r="OTJ43" s="201"/>
      <c r="OTL43" s="201"/>
      <c r="OTN43" s="201"/>
      <c r="OTP43" s="201"/>
      <c r="OTR43" s="201"/>
      <c r="OTT43" s="201"/>
      <c r="OTV43" s="201"/>
      <c r="OTX43" s="201"/>
      <c r="OTZ43" s="201"/>
      <c r="OUB43" s="201"/>
      <c r="OUD43" s="201"/>
      <c r="OUF43" s="201"/>
      <c r="OUH43" s="201"/>
      <c r="OUJ43" s="201"/>
      <c r="OUL43" s="201"/>
      <c r="OUN43" s="201"/>
      <c r="OUP43" s="201"/>
      <c r="OUR43" s="201"/>
      <c r="OUT43" s="201"/>
      <c r="OUV43" s="201"/>
      <c r="OUX43" s="201"/>
      <c r="OUZ43" s="201"/>
      <c r="OVB43" s="201"/>
      <c r="OVD43" s="201"/>
      <c r="OVF43" s="201"/>
      <c r="OVH43" s="201"/>
      <c r="OVJ43" s="201"/>
      <c r="OVL43" s="201"/>
      <c r="OVN43" s="201"/>
      <c r="OVP43" s="201"/>
      <c r="OVR43" s="201"/>
      <c r="OVT43" s="201"/>
      <c r="OVV43" s="201"/>
      <c r="OVX43" s="201"/>
      <c r="OVZ43" s="201"/>
      <c r="OWB43" s="201"/>
      <c r="OWD43" s="201"/>
      <c r="OWF43" s="201"/>
      <c r="OWH43" s="201"/>
      <c r="OWJ43" s="201"/>
      <c r="OWL43" s="201"/>
      <c r="OWN43" s="201"/>
      <c r="OWP43" s="201"/>
      <c r="OWR43" s="201"/>
      <c r="OWT43" s="201"/>
      <c r="OWV43" s="201"/>
      <c r="OWX43" s="201"/>
      <c r="OWZ43" s="201"/>
      <c r="OXB43" s="201"/>
      <c r="OXD43" s="201"/>
      <c r="OXF43" s="201"/>
      <c r="OXH43" s="201"/>
      <c r="OXJ43" s="201"/>
      <c r="OXL43" s="201"/>
      <c r="OXN43" s="201"/>
      <c r="OXP43" s="201"/>
      <c r="OXR43" s="201"/>
      <c r="OXT43" s="201"/>
      <c r="OXV43" s="201"/>
      <c r="OXX43" s="201"/>
      <c r="OXZ43" s="201"/>
      <c r="OYB43" s="201"/>
      <c r="OYD43" s="201"/>
      <c r="OYF43" s="201"/>
      <c r="OYH43" s="201"/>
      <c r="OYJ43" s="201"/>
      <c r="OYL43" s="201"/>
      <c r="OYN43" s="201"/>
      <c r="OYP43" s="201"/>
      <c r="OYR43" s="201"/>
      <c r="OYT43" s="201"/>
      <c r="OYV43" s="201"/>
      <c r="OYX43" s="201"/>
      <c r="OYZ43" s="201"/>
      <c r="OZB43" s="201"/>
      <c r="OZD43" s="201"/>
      <c r="OZF43" s="201"/>
      <c r="OZH43" s="201"/>
      <c r="OZJ43" s="201"/>
      <c r="OZL43" s="201"/>
      <c r="OZN43" s="201"/>
      <c r="OZP43" s="201"/>
      <c r="OZR43" s="201"/>
      <c r="OZT43" s="201"/>
      <c r="OZV43" s="201"/>
      <c r="OZX43" s="201"/>
      <c r="OZZ43" s="201"/>
      <c r="PAB43" s="201"/>
      <c r="PAD43" s="201"/>
      <c r="PAF43" s="201"/>
      <c r="PAH43" s="201"/>
      <c r="PAJ43" s="201"/>
      <c r="PAL43" s="201"/>
      <c r="PAN43" s="201"/>
      <c r="PAP43" s="201"/>
      <c r="PAR43" s="201"/>
      <c r="PAT43" s="201"/>
      <c r="PAV43" s="201"/>
      <c r="PAX43" s="201"/>
      <c r="PAZ43" s="201"/>
      <c r="PBB43" s="201"/>
      <c r="PBD43" s="201"/>
      <c r="PBF43" s="201"/>
      <c r="PBH43" s="201"/>
      <c r="PBJ43" s="201"/>
      <c r="PBL43" s="201"/>
      <c r="PBN43" s="201"/>
      <c r="PBP43" s="201"/>
      <c r="PBR43" s="201"/>
      <c r="PBT43" s="201"/>
      <c r="PBV43" s="201"/>
      <c r="PBX43" s="201"/>
      <c r="PBZ43" s="201"/>
      <c r="PCB43" s="201"/>
      <c r="PCD43" s="201"/>
      <c r="PCF43" s="201"/>
      <c r="PCH43" s="201"/>
      <c r="PCJ43" s="201"/>
      <c r="PCL43" s="201"/>
      <c r="PCN43" s="201"/>
      <c r="PCP43" s="201"/>
      <c r="PCR43" s="201"/>
      <c r="PCT43" s="201"/>
      <c r="PCV43" s="201"/>
      <c r="PCX43" s="201"/>
      <c r="PCZ43" s="201"/>
      <c r="PDB43" s="201"/>
      <c r="PDD43" s="201"/>
      <c r="PDF43" s="201"/>
      <c r="PDH43" s="201"/>
      <c r="PDJ43" s="201"/>
      <c r="PDL43" s="201"/>
      <c r="PDN43" s="201"/>
      <c r="PDP43" s="201"/>
      <c r="PDR43" s="201"/>
      <c r="PDT43" s="201"/>
      <c r="PDV43" s="201"/>
      <c r="PDX43" s="201"/>
      <c r="PDZ43" s="201"/>
      <c r="PEB43" s="201"/>
      <c r="PED43" s="201"/>
      <c r="PEF43" s="201"/>
      <c r="PEH43" s="201"/>
      <c r="PEJ43" s="201"/>
      <c r="PEL43" s="201"/>
      <c r="PEN43" s="201"/>
      <c r="PEP43" s="201"/>
      <c r="PER43" s="201"/>
      <c r="PET43" s="201"/>
      <c r="PEV43" s="201"/>
      <c r="PEX43" s="201"/>
      <c r="PEZ43" s="201"/>
      <c r="PFB43" s="201"/>
      <c r="PFD43" s="201"/>
      <c r="PFF43" s="201"/>
      <c r="PFH43" s="201"/>
      <c r="PFJ43" s="201"/>
      <c r="PFL43" s="201"/>
      <c r="PFN43" s="201"/>
      <c r="PFP43" s="201"/>
      <c r="PFR43" s="201"/>
      <c r="PFT43" s="201"/>
      <c r="PFV43" s="201"/>
      <c r="PFX43" s="201"/>
      <c r="PFZ43" s="201"/>
      <c r="PGB43" s="201"/>
      <c r="PGD43" s="201"/>
      <c r="PGF43" s="201"/>
      <c r="PGH43" s="201"/>
      <c r="PGJ43" s="201"/>
      <c r="PGL43" s="201"/>
      <c r="PGN43" s="201"/>
      <c r="PGP43" s="201"/>
      <c r="PGR43" s="201"/>
      <c r="PGT43" s="201"/>
      <c r="PGV43" s="201"/>
      <c r="PGX43" s="201"/>
      <c r="PGZ43" s="201"/>
      <c r="PHB43" s="201"/>
      <c r="PHD43" s="201"/>
      <c r="PHF43" s="201"/>
      <c r="PHH43" s="201"/>
      <c r="PHJ43" s="201"/>
      <c r="PHL43" s="201"/>
      <c r="PHN43" s="201"/>
      <c r="PHP43" s="201"/>
      <c r="PHR43" s="201"/>
      <c r="PHT43" s="201"/>
      <c r="PHV43" s="201"/>
      <c r="PHX43" s="201"/>
      <c r="PHZ43" s="201"/>
      <c r="PIB43" s="201"/>
      <c r="PID43" s="201"/>
      <c r="PIF43" s="201"/>
      <c r="PIH43" s="201"/>
      <c r="PIJ43" s="201"/>
      <c r="PIL43" s="201"/>
      <c r="PIN43" s="201"/>
      <c r="PIP43" s="201"/>
      <c r="PIR43" s="201"/>
      <c r="PIT43" s="201"/>
      <c r="PIV43" s="201"/>
      <c r="PIX43" s="201"/>
      <c r="PIZ43" s="201"/>
      <c r="PJB43" s="201"/>
      <c r="PJD43" s="201"/>
      <c r="PJF43" s="201"/>
      <c r="PJH43" s="201"/>
      <c r="PJJ43" s="201"/>
      <c r="PJL43" s="201"/>
      <c r="PJN43" s="201"/>
      <c r="PJP43" s="201"/>
      <c r="PJR43" s="201"/>
      <c r="PJT43" s="201"/>
      <c r="PJV43" s="201"/>
      <c r="PJX43" s="201"/>
      <c r="PJZ43" s="201"/>
      <c r="PKB43" s="201"/>
      <c r="PKD43" s="201"/>
      <c r="PKF43" s="201"/>
      <c r="PKH43" s="201"/>
      <c r="PKJ43" s="201"/>
      <c r="PKL43" s="201"/>
      <c r="PKN43" s="201"/>
      <c r="PKP43" s="201"/>
      <c r="PKR43" s="201"/>
      <c r="PKT43" s="201"/>
      <c r="PKV43" s="201"/>
      <c r="PKX43" s="201"/>
      <c r="PKZ43" s="201"/>
      <c r="PLB43" s="201"/>
      <c r="PLD43" s="201"/>
      <c r="PLF43" s="201"/>
      <c r="PLH43" s="201"/>
      <c r="PLJ43" s="201"/>
      <c r="PLL43" s="201"/>
      <c r="PLN43" s="201"/>
      <c r="PLP43" s="201"/>
      <c r="PLR43" s="201"/>
      <c r="PLT43" s="201"/>
      <c r="PLV43" s="201"/>
      <c r="PLX43" s="201"/>
      <c r="PLZ43" s="201"/>
      <c r="PMB43" s="201"/>
      <c r="PMD43" s="201"/>
      <c r="PMF43" s="201"/>
      <c r="PMH43" s="201"/>
      <c r="PMJ43" s="201"/>
      <c r="PML43" s="201"/>
      <c r="PMN43" s="201"/>
      <c r="PMP43" s="201"/>
      <c r="PMR43" s="201"/>
      <c r="PMT43" s="201"/>
      <c r="PMV43" s="201"/>
      <c r="PMX43" s="201"/>
      <c r="PMZ43" s="201"/>
      <c r="PNB43" s="201"/>
      <c r="PND43" s="201"/>
      <c r="PNF43" s="201"/>
      <c r="PNH43" s="201"/>
      <c r="PNJ43" s="201"/>
      <c r="PNL43" s="201"/>
      <c r="PNN43" s="201"/>
      <c r="PNP43" s="201"/>
      <c r="PNR43" s="201"/>
      <c r="PNT43" s="201"/>
      <c r="PNV43" s="201"/>
      <c r="PNX43" s="201"/>
      <c r="PNZ43" s="201"/>
      <c r="POB43" s="201"/>
      <c r="POD43" s="201"/>
      <c r="POF43" s="201"/>
      <c r="POH43" s="201"/>
      <c r="POJ43" s="201"/>
      <c r="POL43" s="201"/>
      <c r="PON43" s="201"/>
      <c r="POP43" s="201"/>
      <c r="POR43" s="201"/>
      <c r="POT43" s="201"/>
      <c r="POV43" s="201"/>
      <c r="POX43" s="201"/>
      <c r="POZ43" s="201"/>
      <c r="PPB43" s="201"/>
      <c r="PPD43" s="201"/>
      <c r="PPF43" s="201"/>
      <c r="PPH43" s="201"/>
      <c r="PPJ43" s="201"/>
      <c r="PPL43" s="201"/>
      <c r="PPN43" s="201"/>
      <c r="PPP43" s="201"/>
      <c r="PPR43" s="201"/>
      <c r="PPT43" s="201"/>
      <c r="PPV43" s="201"/>
      <c r="PPX43" s="201"/>
      <c r="PPZ43" s="201"/>
      <c r="PQB43" s="201"/>
      <c r="PQD43" s="201"/>
      <c r="PQF43" s="201"/>
      <c r="PQH43" s="201"/>
      <c r="PQJ43" s="201"/>
      <c r="PQL43" s="201"/>
      <c r="PQN43" s="201"/>
      <c r="PQP43" s="201"/>
      <c r="PQR43" s="201"/>
      <c r="PQT43" s="201"/>
      <c r="PQV43" s="201"/>
      <c r="PQX43" s="201"/>
      <c r="PQZ43" s="201"/>
      <c r="PRB43" s="201"/>
      <c r="PRD43" s="201"/>
      <c r="PRF43" s="201"/>
      <c r="PRH43" s="201"/>
      <c r="PRJ43" s="201"/>
      <c r="PRL43" s="201"/>
      <c r="PRN43" s="201"/>
      <c r="PRP43" s="201"/>
      <c r="PRR43" s="201"/>
      <c r="PRT43" s="201"/>
      <c r="PRV43" s="201"/>
      <c r="PRX43" s="201"/>
      <c r="PRZ43" s="201"/>
      <c r="PSB43" s="201"/>
      <c r="PSD43" s="201"/>
      <c r="PSF43" s="201"/>
      <c r="PSH43" s="201"/>
      <c r="PSJ43" s="201"/>
      <c r="PSL43" s="201"/>
      <c r="PSN43" s="201"/>
      <c r="PSP43" s="201"/>
      <c r="PSR43" s="201"/>
      <c r="PST43" s="201"/>
      <c r="PSV43" s="201"/>
      <c r="PSX43" s="201"/>
      <c r="PSZ43" s="201"/>
      <c r="PTB43" s="201"/>
      <c r="PTD43" s="201"/>
      <c r="PTF43" s="201"/>
      <c r="PTH43" s="201"/>
      <c r="PTJ43" s="201"/>
      <c r="PTL43" s="201"/>
      <c r="PTN43" s="201"/>
      <c r="PTP43" s="201"/>
      <c r="PTR43" s="201"/>
      <c r="PTT43" s="201"/>
      <c r="PTV43" s="201"/>
      <c r="PTX43" s="201"/>
      <c r="PTZ43" s="201"/>
      <c r="PUB43" s="201"/>
      <c r="PUD43" s="201"/>
      <c r="PUF43" s="201"/>
      <c r="PUH43" s="201"/>
      <c r="PUJ43" s="201"/>
      <c r="PUL43" s="201"/>
      <c r="PUN43" s="201"/>
      <c r="PUP43" s="201"/>
      <c r="PUR43" s="201"/>
      <c r="PUT43" s="201"/>
      <c r="PUV43" s="201"/>
      <c r="PUX43" s="201"/>
      <c r="PUZ43" s="201"/>
      <c r="PVB43" s="201"/>
      <c r="PVD43" s="201"/>
      <c r="PVF43" s="201"/>
      <c r="PVH43" s="201"/>
      <c r="PVJ43" s="201"/>
      <c r="PVL43" s="201"/>
      <c r="PVN43" s="201"/>
      <c r="PVP43" s="201"/>
      <c r="PVR43" s="201"/>
      <c r="PVT43" s="201"/>
      <c r="PVV43" s="201"/>
      <c r="PVX43" s="201"/>
      <c r="PVZ43" s="201"/>
      <c r="PWB43" s="201"/>
      <c r="PWD43" s="201"/>
      <c r="PWF43" s="201"/>
      <c r="PWH43" s="201"/>
      <c r="PWJ43" s="201"/>
      <c r="PWL43" s="201"/>
      <c r="PWN43" s="201"/>
      <c r="PWP43" s="201"/>
      <c r="PWR43" s="201"/>
      <c r="PWT43" s="201"/>
      <c r="PWV43" s="201"/>
      <c r="PWX43" s="201"/>
      <c r="PWZ43" s="201"/>
      <c r="PXB43" s="201"/>
      <c r="PXD43" s="201"/>
      <c r="PXF43" s="201"/>
      <c r="PXH43" s="201"/>
      <c r="PXJ43" s="201"/>
      <c r="PXL43" s="201"/>
      <c r="PXN43" s="201"/>
      <c r="PXP43" s="201"/>
      <c r="PXR43" s="201"/>
      <c r="PXT43" s="201"/>
      <c r="PXV43" s="201"/>
      <c r="PXX43" s="201"/>
      <c r="PXZ43" s="201"/>
      <c r="PYB43" s="201"/>
      <c r="PYD43" s="201"/>
      <c r="PYF43" s="201"/>
      <c r="PYH43" s="201"/>
      <c r="PYJ43" s="201"/>
      <c r="PYL43" s="201"/>
      <c r="PYN43" s="201"/>
      <c r="PYP43" s="201"/>
      <c r="PYR43" s="201"/>
      <c r="PYT43" s="201"/>
      <c r="PYV43" s="201"/>
      <c r="PYX43" s="201"/>
      <c r="PYZ43" s="201"/>
      <c r="PZB43" s="201"/>
      <c r="PZD43" s="201"/>
      <c r="PZF43" s="201"/>
      <c r="PZH43" s="201"/>
      <c r="PZJ43" s="201"/>
      <c r="PZL43" s="201"/>
      <c r="PZN43" s="201"/>
      <c r="PZP43" s="201"/>
      <c r="PZR43" s="201"/>
      <c r="PZT43" s="201"/>
      <c r="PZV43" s="201"/>
      <c r="PZX43" s="201"/>
      <c r="PZZ43" s="201"/>
      <c r="QAB43" s="201"/>
      <c r="QAD43" s="201"/>
      <c r="QAF43" s="201"/>
      <c r="QAH43" s="201"/>
      <c r="QAJ43" s="201"/>
      <c r="QAL43" s="201"/>
      <c r="QAN43" s="201"/>
      <c r="QAP43" s="201"/>
      <c r="QAR43" s="201"/>
      <c r="QAT43" s="201"/>
      <c r="QAV43" s="201"/>
      <c r="QAX43" s="201"/>
      <c r="QAZ43" s="201"/>
      <c r="QBB43" s="201"/>
      <c r="QBD43" s="201"/>
      <c r="QBF43" s="201"/>
      <c r="QBH43" s="201"/>
      <c r="QBJ43" s="201"/>
      <c r="QBL43" s="201"/>
      <c r="QBN43" s="201"/>
      <c r="QBP43" s="201"/>
      <c r="QBR43" s="201"/>
      <c r="QBT43" s="201"/>
      <c r="QBV43" s="201"/>
      <c r="QBX43" s="201"/>
      <c r="QBZ43" s="201"/>
      <c r="QCB43" s="201"/>
      <c r="QCD43" s="201"/>
      <c r="QCF43" s="201"/>
      <c r="QCH43" s="201"/>
      <c r="QCJ43" s="201"/>
      <c r="QCL43" s="201"/>
      <c r="QCN43" s="201"/>
      <c r="QCP43" s="201"/>
      <c r="QCR43" s="201"/>
      <c r="QCT43" s="201"/>
      <c r="QCV43" s="201"/>
      <c r="QCX43" s="201"/>
      <c r="QCZ43" s="201"/>
      <c r="QDB43" s="201"/>
      <c r="QDD43" s="201"/>
      <c r="QDF43" s="201"/>
      <c r="QDH43" s="201"/>
      <c r="QDJ43" s="201"/>
      <c r="QDL43" s="201"/>
      <c r="QDN43" s="201"/>
      <c r="QDP43" s="201"/>
      <c r="QDR43" s="201"/>
      <c r="QDT43" s="201"/>
      <c r="QDV43" s="201"/>
      <c r="QDX43" s="201"/>
      <c r="QDZ43" s="201"/>
      <c r="QEB43" s="201"/>
      <c r="QED43" s="201"/>
      <c r="QEF43" s="201"/>
      <c r="QEH43" s="201"/>
      <c r="QEJ43" s="201"/>
      <c r="QEL43" s="201"/>
      <c r="QEN43" s="201"/>
      <c r="QEP43" s="201"/>
      <c r="QER43" s="201"/>
      <c r="QET43" s="201"/>
      <c r="QEV43" s="201"/>
      <c r="QEX43" s="201"/>
      <c r="QEZ43" s="201"/>
      <c r="QFB43" s="201"/>
      <c r="QFD43" s="201"/>
      <c r="QFF43" s="201"/>
      <c r="QFH43" s="201"/>
      <c r="QFJ43" s="201"/>
      <c r="QFL43" s="201"/>
      <c r="QFN43" s="201"/>
      <c r="QFP43" s="201"/>
      <c r="QFR43" s="201"/>
      <c r="QFT43" s="201"/>
      <c r="QFV43" s="201"/>
      <c r="QFX43" s="201"/>
      <c r="QFZ43" s="201"/>
      <c r="QGB43" s="201"/>
      <c r="QGD43" s="201"/>
      <c r="QGF43" s="201"/>
      <c r="QGH43" s="201"/>
      <c r="QGJ43" s="201"/>
      <c r="QGL43" s="201"/>
      <c r="QGN43" s="201"/>
      <c r="QGP43" s="201"/>
      <c r="QGR43" s="201"/>
      <c r="QGT43" s="201"/>
      <c r="QGV43" s="201"/>
      <c r="QGX43" s="201"/>
      <c r="QGZ43" s="201"/>
      <c r="QHB43" s="201"/>
      <c r="QHD43" s="201"/>
      <c r="QHF43" s="201"/>
      <c r="QHH43" s="201"/>
      <c r="QHJ43" s="201"/>
      <c r="QHL43" s="201"/>
      <c r="QHN43" s="201"/>
      <c r="QHP43" s="201"/>
      <c r="QHR43" s="201"/>
      <c r="QHT43" s="201"/>
      <c r="QHV43" s="201"/>
      <c r="QHX43" s="201"/>
      <c r="QHZ43" s="201"/>
      <c r="QIB43" s="201"/>
      <c r="QID43" s="201"/>
      <c r="QIF43" s="201"/>
      <c r="QIH43" s="201"/>
      <c r="QIJ43" s="201"/>
      <c r="QIL43" s="201"/>
      <c r="QIN43" s="201"/>
      <c r="QIP43" s="201"/>
      <c r="QIR43" s="201"/>
      <c r="QIT43" s="201"/>
      <c r="QIV43" s="201"/>
      <c r="QIX43" s="201"/>
      <c r="QIZ43" s="201"/>
      <c r="QJB43" s="201"/>
      <c r="QJD43" s="201"/>
      <c r="QJF43" s="201"/>
      <c r="QJH43" s="201"/>
      <c r="QJJ43" s="201"/>
      <c r="QJL43" s="201"/>
      <c r="QJN43" s="201"/>
      <c r="QJP43" s="201"/>
      <c r="QJR43" s="201"/>
      <c r="QJT43" s="201"/>
      <c r="QJV43" s="201"/>
      <c r="QJX43" s="201"/>
      <c r="QJZ43" s="201"/>
      <c r="QKB43" s="201"/>
      <c r="QKD43" s="201"/>
      <c r="QKF43" s="201"/>
      <c r="QKH43" s="201"/>
      <c r="QKJ43" s="201"/>
      <c r="QKL43" s="201"/>
      <c r="QKN43" s="201"/>
      <c r="QKP43" s="201"/>
      <c r="QKR43" s="201"/>
      <c r="QKT43" s="201"/>
      <c r="QKV43" s="201"/>
      <c r="QKX43" s="201"/>
      <c r="QKZ43" s="201"/>
      <c r="QLB43" s="201"/>
      <c r="QLD43" s="201"/>
      <c r="QLF43" s="201"/>
      <c r="QLH43" s="201"/>
      <c r="QLJ43" s="201"/>
      <c r="QLL43" s="201"/>
      <c r="QLN43" s="201"/>
      <c r="QLP43" s="201"/>
      <c r="QLR43" s="201"/>
      <c r="QLT43" s="201"/>
      <c r="QLV43" s="201"/>
      <c r="QLX43" s="201"/>
      <c r="QLZ43" s="201"/>
      <c r="QMB43" s="201"/>
      <c r="QMD43" s="201"/>
      <c r="QMF43" s="201"/>
      <c r="QMH43" s="201"/>
      <c r="QMJ43" s="201"/>
      <c r="QML43" s="201"/>
      <c r="QMN43" s="201"/>
      <c r="QMP43" s="201"/>
      <c r="QMR43" s="201"/>
      <c r="QMT43" s="201"/>
      <c r="QMV43" s="201"/>
      <c r="QMX43" s="201"/>
      <c r="QMZ43" s="201"/>
      <c r="QNB43" s="201"/>
      <c r="QND43" s="201"/>
      <c r="QNF43" s="201"/>
      <c r="QNH43" s="201"/>
      <c r="QNJ43" s="201"/>
      <c r="QNL43" s="201"/>
      <c r="QNN43" s="201"/>
      <c r="QNP43" s="201"/>
      <c r="QNR43" s="201"/>
      <c r="QNT43" s="201"/>
      <c r="QNV43" s="201"/>
      <c r="QNX43" s="201"/>
      <c r="QNZ43" s="201"/>
      <c r="QOB43" s="201"/>
      <c r="QOD43" s="201"/>
      <c r="QOF43" s="201"/>
      <c r="QOH43" s="201"/>
      <c r="QOJ43" s="201"/>
      <c r="QOL43" s="201"/>
      <c r="QON43" s="201"/>
      <c r="QOP43" s="201"/>
      <c r="QOR43" s="201"/>
      <c r="QOT43" s="201"/>
      <c r="QOV43" s="201"/>
      <c r="QOX43" s="201"/>
      <c r="QOZ43" s="201"/>
      <c r="QPB43" s="201"/>
      <c r="QPD43" s="201"/>
      <c r="QPF43" s="201"/>
      <c r="QPH43" s="201"/>
      <c r="QPJ43" s="201"/>
      <c r="QPL43" s="201"/>
      <c r="QPN43" s="201"/>
      <c r="QPP43" s="201"/>
      <c r="QPR43" s="201"/>
      <c r="QPT43" s="201"/>
      <c r="QPV43" s="201"/>
      <c r="QPX43" s="201"/>
      <c r="QPZ43" s="201"/>
      <c r="QQB43" s="201"/>
      <c r="QQD43" s="201"/>
      <c r="QQF43" s="201"/>
      <c r="QQH43" s="201"/>
      <c r="QQJ43" s="201"/>
      <c r="QQL43" s="201"/>
      <c r="QQN43" s="201"/>
      <c r="QQP43" s="201"/>
      <c r="QQR43" s="201"/>
      <c r="QQT43" s="201"/>
      <c r="QQV43" s="201"/>
      <c r="QQX43" s="201"/>
      <c r="QQZ43" s="201"/>
      <c r="QRB43" s="201"/>
      <c r="QRD43" s="201"/>
      <c r="QRF43" s="201"/>
      <c r="QRH43" s="201"/>
      <c r="QRJ43" s="201"/>
      <c r="QRL43" s="201"/>
      <c r="QRN43" s="201"/>
      <c r="QRP43" s="201"/>
      <c r="QRR43" s="201"/>
      <c r="QRT43" s="201"/>
      <c r="QRV43" s="201"/>
      <c r="QRX43" s="201"/>
      <c r="QRZ43" s="201"/>
      <c r="QSB43" s="201"/>
      <c r="QSD43" s="201"/>
      <c r="QSF43" s="201"/>
      <c r="QSH43" s="201"/>
      <c r="QSJ43" s="201"/>
      <c r="QSL43" s="201"/>
      <c r="QSN43" s="201"/>
      <c r="QSP43" s="201"/>
      <c r="QSR43" s="201"/>
      <c r="QST43" s="201"/>
      <c r="QSV43" s="201"/>
      <c r="QSX43" s="201"/>
      <c r="QSZ43" s="201"/>
      <c r="QTB43" s="201"/>
      <c r="QTD43" s="201"/>
      <c r="QTF43" s="201"/>
      <c r="QTH43" s="201"/>
      <c r="QTJ43" s="201"/>
      <c r="QTL43" s="201"/>
      <c r="QTN43" s="201"/>
      <c r="QTP43" s="201"/>
      <c r="QTR43" s="201"/>
      <c r="QTT43" s="201"/>
      <c r="QTV43" s="201"/>
      <c r="QTX43" s="201"/>
      <c r="QTZ43" s="201"/>
      <c r="QUB43" s="201"/>
      <c r="QUD43" s="201"/>
      <c r="QUF43" s="201"/>
      <c r="QUH43" s="201"/>
      <c r="QUJ43" s="201"/>
      <c r="QUL43" s="201"/>
      <c r="QUN43" s="201"/>
      <c r="QUP43" s="201"/>
      <c r="QUR43" s="201"/>
      <c r="QUT43" s="201"/>
      <c r="QUV43" s="201"/>
      <c r="QUX43" s="201"/>
      <c r="QUZ43" s="201"/>
      <c r="QVB43" s="201"/>
      <c r="QVD43" s="201"/>
      <c r="QVF43" s="201"/>
      <c r="QVH43" s="201"/>
      <c r="QVJ43" s="201"/>
      <c r="QVL43" s="201"/>
      <c r="QVN43" s="201"/>
      <c r="QVP43" s="201"/>
      <c r="QVR43" s="201"/>
      <c r="QVT43" s="201"/>
      <c r="QVV43" s="201"/>
      <c r="QVX43" s="201"/>
      <c r="QVZ43" s="201"/>
      <c r="QWB43" s="201"/>
      <c r="QWD43" s="201"/>
      <c r="QWF43" s="201"/>
      <c r="QWH43" s="201"/>
      <c r="QWJ43" s="201"/>
      <c r="QWL43" s="201"/>
      <c r="QWN43" s="201"/>
      <c r="QWP43" s="201"/>
      <c r="QWR43" s="201"/>
      <c r="QWT43" s="201"/>
      <c r="QWV43" s="201"/>
      <c r="QWX43" s="201"/>
      <c r="QWZ43" s="201"/>
      <c r="QXB43" s="201"/>
      <c r="QXD43" s="201"/>
      <c r="QXF43" s="201"/>
      <c r="QXH43" s="201"/>
      <c r="QXJ43" s="201"/>
      <c r="QXL43" s="201"/>
      <c r="QXN43" s="201"/>
      <c r="QXP43" s="201"/>
      <c r="QXR43" s="201"/>
      <c r="QXT43" s="201"/>
      <c r="QXV43" s="201"/>
      <c r="QXX43" s="201"/>
      <c r="QXZ43" s="201"/>
      <c r="QYB43" s="201"/>
      <c r="QYD43" s="201"/>
      <c r="QYF43" s="201"/>
      <c r="QYH43" s="201"/>
      <c r="QYJ43" s="201"/>
      <c r="QYL43" s="201"/>
      <c r="QYN43" s="201"/>
      <c r="QYP43" s="201"/>
      <c r="QYR43" s="201"/>
      <c r="QYT43" s="201"/>
      <c r="QYV43" s="201"/>
      <c r="QYX43" s="201"/>
      <c r="QYZ43" s="201"/>
      <c r="QZB43" s="201"/>
      <c r="QZD43" s="201"/>
      <c r="QZF43" s="201"/>
      <c r="QZH43" s="201"/>
      <c r="QZJ43" s="201"/>
      <c r="QZL43" s="201"/>
      <c r="QZN43" s="201"/>
      <c r="QZP43" s="201"/>
      <c r="QZR43" s="201"/>
      <c r="QZT43" s="201"/>
      <c r="QZV43" s="201"/>
      <c r="QZX43" s="201"/>
      <c r="QZZ43" s="201"/>
      <c r="RAB43" s="201"/>
      <c r="RAD43" s="201"/>
      <c r="RAF43" s="201"/>
      <c r="RAH43" s="201"/>
      <c r="RAJ43" s="201"/>
      <c r="RAL43" s="201"/>
      <c r="RAN43" s="201"/>
      <c r="RAP43" s="201"/>
      <c r="RAR43" s="201"/>
      <c r="RAT43" s="201"/>
      <c r="RAV43" s="201"/>
      <c r="RAX43" s="201"/>
      <c r="RAZ43" s="201"/>
      <c r="RBB43" s="201"/>
      <c r="RBD43" s="201"/>
      <c r="RBF43" s="201"/>
      <c r="RBH43" s="201"/>
      <c r="RBJ43" s="201"/>
      <c r="RBL43" s="201"/>
      <c r="RBN43" s="201"/>
      <c r="RBP43" s="201"/>
      <c r="RBR43" s="201"/>
      <c r="RBT43" s="201"/>
      <c r="RBV43" s="201"/>
      <c r="RBX43" s="201"/>
      <c r="RBZ43" s="201"/>
      <c r="RCB43" s="201"/>
      <c r="RCD43" s="201"/>
      <c r="RCF43" s="201"/>
      <c r="RCH43" s="201"/>
      <c r="RCJ43" s="201"/>
      <c r="RCL43" s="201"/>
      <c r="RCN43" s="201"/>
      <c r="RCP43" s="201"/>
      <c r="RCR43" s="201"/>
      <c r="RCT43" s="201"/>
      <c r="RCV43" s="201"/>
      <c r="RCX43" s="201"/>
      <c r="RCZ43" s="201"/>
      <c r="RDB43" s="201"/>
      <c r="RDD43" s="201"/>
      <c r="RDF43" s="201"/>
      <c r="RDH43" s="201"/>
      <c r="RDJ43" s="201"/>
      <c r="RDL43" s="201"/>
      <c r="RDN43" s="201"/>
      <c r="RDP43" s="201"/>
      <c r="RDR43" s="201"/>
      <c r="RDT43" s="201"/>
      <c r="RDV43" s="201"/>
      <c r="RDX43" s="201"/>
      <c r="RDZ43" s="201"/>
      <c r="REB43" s="201"/>
      <c r="RED43" s="201"/>
      <c r="REF43" s="201"/>
      <c r="REH43" s="201"/>
      <c r="REJ43" s="201"/>
      <c r="REL43" s="201"/>
      <c r="REN43" s="201"/>
      <c r="REP43" s="201"/>
      <c r="RER43" s="201"/>
      <c r="RET43" s="201"/>
      <c r="REV43" s="201"/>
      <c r="REX43" s="201"/>
      <c r="REZ43" s="201"/>
      <c r="RFB43" s="201"/>
      <c r="RFD43" s="201"/>
      <c r="RFF43" s="201"/>
      <c r="RFH43" s="201"/>
      <c r="RFJ43" s="201"/>
      <c r="RFL43" s="201"/>
      <c r="RFN43" s="201"/>
      <c r="RFP43" s="201"/>
      <c r="RFR43" s="201"/>
      <c r="RFT43" s="201"/>
      <c r="RFV43" s="201"/>
      <c r="RFX43" s="201"/>
      <c r="RFZ43" s="201"/>
      <c r="RGB43" s="201"/>
      <c r="RGD43" s="201"/>
      <c r="RGF43" s="201"/>
      <c r="RGH43" s="201"/>
      <c r="RGJ43" s="201"/>
      <c r="RGL43" s="201"/>
      <c r="RGN43" s="201"/>
      <c r="RGP43" s="201"/>
      <c r="RGR43" s="201"/>
      <c r="RGT43" s="201"/>
      <c r="RGV43" s="201"/>
      <c r="RGX43" s="201"/>
      <c r="RGZ43" s="201"/>
      <c r="RHB43" s="201"/>
      <c r="RHD43" s="201"/>
      <c r="RHF43" s="201"/>
      <c r="RHH43" s="201"/>
      <c r="RHJ43" s="201"/>
      <c r="RHL43" s="201"/>
      <c r="RHN43" s="201"/>
      <c r="RHP43" s="201"/>
      <c r="RHR43" s="201"/>
      <c r="RHT43" s="201"/>
      <c r="RHV43" s="201"/>
      <c r="RHX43" s="201"/>
      <c r="RHZ43" s="201"/>
      <c r="RIB43" s="201"/>
      <c r="RID43" s="201"/>
      <c r="RIF43" s="201"/>
      <c r="RIH43" s="201"/>
      <c r="RIJ43" s="201"/>
      <c r="RIL43" s="201"/>
      <c r="RIN43" s="201"/>
      <c r="RIP43" s="201"/>
      <c r="RIR43" s="201"/>
      <c r="RIT43" s="201"/>
      <c r="RIV43" s="201"/>
      <c r="RIX43" s="201"/>
      <c r="RIZ43" s="201"/>
      <c r="RJB43" s="201"/>
      <c r="RJD43" s="201"/>
      <c r="RJF43" s="201"/>
      <c r="RJH43" s="201"/>
      <c r="RJJ43" s="201"/>
      <c r="RJL43" s="201"/>
      <c r="RJN43" s="201"/>
      <c r="RJP43" s="201"/>
      <c r="RJR43" s="201"/>
      <c r="RJT43" s="201"/>
      <c r="RJV43" s="201"/>
      <c r="RJX43" s="201"/>
      <c r="RJZ43" s="201"/>
      <c r="RKB43" s="201"/>
      <c r="RKD43" s="201"/>
      <c r="RKF43" s="201"/>
      <c r="RKH43" s="201"/>
      <c r="RKJ43" s="201"/>
      <c r="RKL43" s="201"/>
      <c r="RKN43" s="201"/>
      <c r="RKP43" s="201"/>
      <c r="RKR43" s="201"/>
      <c r="RKT43" s="201"/>
      <c r="RKV43" s="201"/>
      <c r="RKX43" s="201"/>
      <c r="RKZ43" s="201"/>
      <c r="RLB43" s="201"/>
      <c r="RLD43" s="201"/>
      <c r="RLF43" s="201"/>
      <c r="RLH43" s="201"/>
      <c r="RLJ43" s="201"/>
      <c r="RLL43" s="201"/>
      <c r="RLN43" s="201"/>
      <c r="RLP43" s="201"/>
      <c r="RLR43" s="201"/>
      <c r="RLT43" s="201"/>
      <c r="RLV43" s="201"/>
      <c r="RLX43" s="201"/>
      <c r="RLZ43" s="201"/>
      <c r="RMB43" s="201"/>
      <c r="RMD43" s="201"/>
      <c r="RMF43" s="201"/>
      <c r="RMH43" s="201"/>
      <c r="RMJ43" s="201"/>
      <c r="RML43" s="201"/>
      <c r="RMN43" s="201"/>
      <c r="RMP43" s="201"/>
      <c r="RMR43" s="201"/>
      <c r="RMT43" s="201"/>
      <c r="RMV43" s="201"/>
      <c r="RMX43" s="201"/>
      <c r="RMZ43" s="201"/>
      <c r="RNB43" s="201"/>
      <c r="RND43" s="201"/>
      <c r="RNF43" s="201"/>
      <c r="RNH43" s="201"/>
      <c r="RNJ43" s="201"/>
      <c r="RNL43" s="201"/>
      <c r="RNN43" s="201"/>
      <c r="RNP43" s="201"/>
      <c r="RNR43" s="201"/>
      <c r="RNT43" s="201"/>
      <c r="RNV43" s="201"/>
      <c r="RNX43" s="201"/>
      <c r="RNZ43" s="201"/>
      <c r="ROB43" s="201"/>
      <c r="ROD43" s="201"/>
      <c r="ROF43" s="201"/>
      <c r="ROH43" s="201"/>
      <c r="ROJ43" s="201"/>
      <c r="ROL43" s="201"/>
      <c r="RON43" s="201"/>
      <c r="ROP43" s="201"/>
      <c r="ROR43" s="201"/>
      <c r="ROT43" s="201"/>
      <c r="ROV43" s="201"/>
      <c r="ROX43" s="201"/>
      <c r="ROZ43" s="201"/>
      <c r="RPB43" s="201"/>
      <c r="RPD43" s="201"/>
      <c r="RPF43" s="201"/>
      <c r="RPH43" s="201"/>
      <c r="RPJ43" s="201"/>
      <c r="RPL43" s="201"/>
      <c r="RPN43" s="201"/>
      <c r="RPP43" s="201"/>
      <c r="RPR43" s="201"/>
      <c r="RPT43" s="201"/>
      <c r="RPV43" s="201"/>
      <c r="RPX43" s="201"/>
      <c r="RPZ43" s="201"/>
      <c r="RQB43" s="201"/>
      <c r="RQD43" s="201"/>
      <c r="RQF43" s="201"/>
      <c r="RQH43" s="201"/>
      <c r="RQJ43" s="201"/>
      <c r="RQL43" s="201"/>
      <c r="RQN43" s="201"/>
      <c r="RQP43" s="201"/>
      <c r="RQR43" s="201"/>
      <c r="RQT43" s="201"/>
      <c r="RQV43" s="201"/>
      <c r="RQX43" s="201"/>
      <c r="RQZ43" s="201"/>
      <c r="RRB43" s="201"/>
      <c r="RRD43" s="201"/>
      <c r="RRF43" s="201"/>
      <c r="RRH43" s="201"/>
      <c r="RRJ43" s="201"/>
      <c r="RRL43" s="201"/>
      <c r="RRN43" s="201"/>
      <c r="RRP43" s="201"/>
      <c r="RRR43" s="201"/>
      <c r="RRT43" s="201"/>
      <c r="RRV43" s="201"/>
      <c r="RRX43" s="201"/>
      <c r="RRZ43" s="201"/>
      <c r="RSB43" s="201"/>
      <c r="RSD43" s="201"/>
      <c r="RSF43" s="201"/>
      <c r="RSH43" s="201"/>
      <c r="RSJ43" s="201"/>
      <c r="RSL43" s="201"/>
      <c r="RSN43" s="201"/>
      <c r="RSP43" s="201"/>
      <c r="RSR43" s="201"/>
      <c r="RST43" s="201"/>
      <c r="RSV43" s="201"/>
      <c r="RSX43" s="201"/>
      <c r="RSZ43" s="201"/>
      <c r="RTB43" s="201"/>
      <c r="RTD43" s="201"/>
      <c r="RTF43" s="201"/>
      <c r="RTH43" s="201"/>
      <c r="RTJ43" s="201"/>
      <c r="RTL43" s="201"/>
      <c r="RTN43" s="201"/>
      <c r="RTP43" s="201"/>
      <c r="RTR43" s="201"/>
      <c r="RTT43" s="201"/>
      <c r="RTV43" s="201"/>
      <c r="RTX43" s="201"/>
      <c r="RTZ43" s="201"/>
      <c r="RUB43" s="201"/>
      <c r="RUD43" s="201"/>
      <c r="RUF43" s="201"/>
      <c r="RUH43" s="201"/>
      <c r="RUJ43" s="201"/>
      <c r="RUL43" s="201"/>
      <c r="RUN43" s="201"/>
      <c r="RUP43" s="201"/>
      <c r="RUR43" s="201"/>
      <c r="RUT43" s="201"/>
      <c r="RUV43" s="201"/>
      <c r="RUX43" s="201"/>
      <c r="RUZ43" s="201"/>
      <c r="RVB43" s="201"/>
      <c r="RVD43" s="201"/>
      <c r="RVF43" s="201"/>
      <c r="RVH43" s="201"/>
      <c r="RVJ43" s="201"/>
      <c r="RVL43" s="201"/>
      <c r="RVN43" s="201"/>
      <c r="RVP43" s="201"/>
      <c r="RVR43" s="201"/>
      <c r="RVT43" s="201"/>
      <c r="RVV43" s="201"/>
      <c r="RVX43" s="201"/>
      <c r="RVZ43" s="201"/>
      <c r="RWB43" s="201"/>
      <c r="RWD43" s="201"/>
      <c r="RWF43" s="201"/>
      <c r="RWH43" s="201"/>
      <c r="RWJ43" s="201"/>
      <c r="RWL43" s="201"/>
      <c r="RWN43" s="201"/>
      <c r="RWP43" s="201"/>
      <c r="RWR43" s="201"/>
      <c r="RWT43" s="201"/>
      <c r="RWV43" s="201"/>
      <c r="RWX43" s="201"/>
      <c r="RWZ43" s="201"/>
      <c r="RXB43" s="201"/>
      <c r="RXD43" s="201"/>
      <c r="RXF43" s="201"/>
      <c r="RXH43" s="201"/>
      <c r="RXJ43" s="201"/>
      <c r="RXL43" s="201"/>
      <c r="RXN43" s="201"/>
      <c r="RXP43" s="201"/>
      <c r="RXR43" s="201"/>
      <c r="RXT43" s="201"/>
      <c r="RXV43" s="201"/>
      <c r="RXX43" s="201"/>
      <c r="RXZ43" s="201"/>
      <c r="RYB43" s="201"/>
      <c r="RYD43" s="201"/>
      <c r="RYF43" s="201"/>
      <c r="RYH43" s="201"/>
      <c r="RYJ43" s="201"/>
      <c r="RYL43" s="201"/>
      <c r="RYN43" s="201"/>
      <c r="RYP43" s="201"/>
      <c r="RYR43" s="201"/>
      <c r="RYT43" s="201"/>
      <c r="RYV43" s="201"/>
      <c r="RYX43" s="201"/>
      <c r="RYZ43" s="201"/>
      <c r="RZB43" s="201"/>
      <c r="RZD43" s="201"/>
      <c r="RZF43" s="201"/>
      <c r="RZH43" s="201"/>
      <c r="RZJ43" s="201"/>
      <c r="RZL43" s="201"/>
      <c r="RZN43" s="201"/>
      <c r="RZP43" s="201"/>
      <c r="RZR43" s="201"/>
      <c r="RZT43" s="201"/>
      <c r="RZV43" s="201"/>
      <c r="RZX43" s="201"/>
      <c r="RZZ43" s="201"/>
      <c r="SAB43" s="201"/>
      <c r="SAD43" s="201"/>
      <c r="SAF43" s="201"/>
      <c r="SAH43" s="201"/>
      <c r="SAJ43" s="201"/>
      <c r="SAL43" s="201"/>
      <c r="SAN43" s="201"/>
      <c r="SAP43" s="201"/>
      <c r="SAR43" s="201"/>
      <c r="SAT43" s="201"/>
      <c r="SAV43" s="201"/>
      <c r="SAX43" s="201"/>
      <c r="SAZ43" s="201"/>
      <c r="SBB43" s="201"/>
      <c r="SBD43" s="201"/>
      <c r="SBF43" s="201"/>
      <c r="SBH43" s="201"/>
      <c r="SBJ43" s="201"/>
      <c r="SBL43" s="201"/>
      <c r="SBN43" s="201"/>
      <c r="SBP43" s="201"/>
      <c r="SBR43" s="201"/>
      <c r="SBT43" s="201"/>
      <c r="SBV43" s="201"/>
      <c r="SBX43" s="201"/>
      <c r="SBZ43" s="201"/>
      <c r="SCB43" s="201"/>
      <c r="SCD43" s="201"/>
      <c r="SCF43" s="201"/>
      <c r="SCH43" s="201"/>
      <c r="SCJ43" s="201"/>
      <c r="SCL43" s="201"/>
      <c r="SCN43" s="201"/>
      <c r="SCP43" s="201"/>
      <c r="SCR43" s="201"/>
      <c r="SCT43" s="201"/>
      <c r="SCV43" s="201"/>
      <c r="SCX43" s="201"/>
      <c r="SCZ43" s="201"/>
      <c r="SDB43" s="201"/>
      <c r="SDD43" s="201"/>
      <c r="SDF43" s="201"/>
      <c r="SDH43" s="201"/>
      <c r="SDJ43" s="201"/>
      <c r="SDL43" s="201"/>
      <c r="SDN43" s="201"/>
      <c r="SDP43" s="201"/>
      <c r="SDR43" s="201"/>
      <c r="SDT43" s="201"/>
      <c r="SDV43" s="201"/>
      <c r="SDX43" s="201"/>
      <c r="SDZ43" s="201"/>
      <c r="SEB43" s="201"/>
      <c r="SED43" s="201"/>
      <c r="SEF43" s="201"/>
      <c r="SEH43" s="201"/>
      <c r="SEJ43" s="201"/>
      <c r="SEL43" s="201"/>
      <c r="SEN43" s="201"/>
      <c r="SEP43" s="201"/>
      <c r="SER43" s="201"/>
      <c r="SET43" s="201"/>
      <c r="SEV43" s="201"/>
      <c r="SEX43" s="201"/>
      <c r="SEZ43" s="201"/>
      <c r="SFB43" s="201"/>
      <c r="SFD43" s="201"/>
      <c r="SFF43" s="201"/>
      <c r="SFH43" s="201"/>
      <c r="SFJ43" s="201"/>
      <c r="SFL43" s="201"/>
      <c r="SFN43" s="201"/>
      <c r="SFP43" s="201"/>
      <c r="SFR43" s="201"/>
      <c r="SFT43" s="201"/>
      <c r="SFV43" s="201"/>
      <c r="SFX43" s="201"/>
      <c r="SFZ43" s="201"/>
      <c r="SGB43" s="201"/>
      <c r="SGD43" s="201"/>
      <c r="SGF43" s="201"/>
      <c r="SGH43" s="201"/>
      <c r="SGJ43" s="201"/>
      <c r="SGL43" s="201"/>
      <c r="SGN43" s="201"/>
      <c r="SGP43" s="201"/>
      <c r="SGR43" s="201"/>
      <c r="SGT43" s="201"/>
      <c r="SGV43" s="201"/>
      <c r="SGX43" s="201"/>
      <c r="SGZ43" s="201"/>
      <c r="SHB43" s="201"/>
      <c r="SHD43" s="201"/>
      <c r="SHF43" s="201"/>
      <c r="SHH43" s="201"/>
      <c r="SHJ43" s="201"/>
      <c r="SHL43" s="201"/>
      <c r="SHN43" s="201"/>
      <c r="SHP43" s="201"/>
      <c r="SHR43" s="201"/>
      <c r="SHT43" s="201"/>
      <c r="SHV43" s="201"/>
      <c r="SHX43" s="201"/>
      <c r="SHZ43" s="201"/>
      <c r="SIB43" s="201"/>
      <c r="SID43" s="201"/>
      <c r="SIF43" s="201"/>
      <c r="SIH43" s="201"/>
      <c r="SIJ43" s="201"/>
      <c r="SIL43" s="201"/>
      <c r="SIN43" s="201"/>
      <c r="SIP43" s="201"/>
      <c r="SIR43" s="201"/>
      <c r="SIT43" s="201"/>
      <c r="SIV43" s="201"/>
      <c r="SIX43" s="201"/>
      <c r="SIZ43" s="201"/>
      <c r="SJB43" s="201"/>
      <c r="SJD43" s="201"/>
      <c r="SJF43" s="201"/>
      <c r="SJH43" s="201"/>
      <c r="SJJ43" s="201"/>
      <c r="SJL43" s="201"/>
      <c r="SJN43" s="201"/>
      <c r="SJP43" s="201"/>
      <c r="SJR43" s="201"/>
      <c r="SJT43" s="201"/>
      <c r="SJV43" s="201"/>
      <c r="SJX43" s="201"/>
      <c r="SJZ43" s="201"/>
      <c r="SKB43" s="201"/>
      <c r="SKD43" s="201"/>
      <c r="SKF43" s="201"/>
      <c r="SKH43" s="201"/>
      <c r="SKJ43" s="201"/>
      <c r="SKL43" s="201"/>
      <c r="SKN43" s="201"/>
      <c r="SKP43" s="201"/>
      <c r="SKR43" s="201"/>
      <c r="SKT43" s="201"/>
      <c r="SKV43" s="201"/>
      <c r="SKX43" s="201"/>
      <c r="SKZ43" s="201"/>
      <c r="SLB43" s="201"/>
      <c r="SLD43" s="201"/>
      <c r="SLF43" s="201"/>
      <c r="SLH43" s="201"/>
      <c r="SLJ43" s="201"/>
      <c r="SLL43" s="201"/>
      <c r="SLN43" s="201"/>
      <c r="SLP43" s="201"/>
      <c r="SLR43" s="201"/>
      <c r="SLT43" s="201"/>
      <c r="SLV43" s="201"/>
      <c r="SLX43" s="201"/>
      <c r="SLZ43" s="201"/>
      <c r="SMB43" s="201"/>
      <c r="SMD43" s="201"/>
      <c r="SMF43" s="201"/>
      <c r="SMH43" s="201"/>
      <c r="SMJ43" s="201"/>
      <c r="SML43" s="201"/>
      <c r="SMN43" s="201"/>
      <c r="SMP43" s="201"/>
      <c r="SMR43" s="201"/>
      <c r="SMT43" s="201"/>
      <c r="SMV43" s="201"/>
      <c r="SMX43" s="201"/>
      <c r="SMZ43" s="201"/>
      <c r="SNB43" s="201"/>
      <c r="SND43" s="201"/>
      <c r="SNF43" s="201"/>
      <c r="SNH43" s="201"/>
      <c r="SNJ43" s="201"/>
      <c r="SNL43" s="201"/>
      <c r="SNN43" s="201"/>
      <c r="SNP43" s="201"/>
      <c r="SNR43" s="201"/>
      <c r="SNT43" s="201"/>
      <c r="SNV43" s="201"/>
      <c r="SNX43" s="201"/>
      <c r="SNZ43" s="201"/>
      <c r="SOB43" s="201"/>
      <c r="SOD43" s="201"/>
      <c r="SOF43" s="201"/>
      <c r="SOH43" s="201"/>
      <c r="SOJ43" s="201"/>
      <c r="SOL43" s="201"/>
      <c r="SON43" s="201"/>
      <c r="SOP43" s="201"/>
      <c r="SOR43" s="201"/>
      <c r="SOT43" s="201"/>
      <c r="SOV43" s="201"/>
      <c r="SOX43" s="201"/>
      <c r="SOZ43" s="201"/>
      <c r="SPB43" s="201"/>
      <c r="SPD43" s="201"/>
      <c r="SPF43" s="201"/>
      <c r="SPH43" s="201"/>
      <c r="SPJ43" s="201"/>
      <c r="SPL43" s="201"/>
      <c r="SPN43" s="201"/>
      <c r="SPP43" s="201"/>
      <c r="SPR43" s="201"/>
      <c r="SPT43" s="201"/>
      <c r="SPV43" s="201"/>
      <c r="SPX43" s="201"/>
      <c r="SPZ43" s="201"/>
      <c r="SQB43" s="201"/>
      <c r="SQD43" s="201"/>
      <c r="SQF43" s="201"/>
      <c r="SQH43" s="201"/>
      <c r="SQJ43" s="201"/>
      <c r="SQL43" s="201"/>
      <c r="SQN43" s="201"/>
      <c r="SQP43" s="201"/>
      <c r="SQR43" s="201"/>
      <c r="SQT43" s="201"/>
      <c r="SQV43" s="201"/>
      <c r="SQX43" s="201"/>
      <c r="SQZ43" s="201"/>
      <c r="SRB43" s="201"/>
      <c r="SRD43" s="201"/>
      <c r="SRF43" s="201"/>
      <c r="SRH43" s="201"/>
      <c r="SRJ43" s="201"/>
      <c r="SRL43" s="201"/>
      <c r="SRN43" s="201"/>
      <c r="SRP43" s="201"/>
      <c r="SRR43" s="201"/>
      <c r="SRT43" s="201"/>
      <c r="SRV43" s="201"/>
      <c r="SRX43" s="201"/>
      <c r="SRZ43" s="201"/>
      <c r="SSB43" s="201"/>
      <c r="SSD43" s="201"/>
      <c r="SSF43" s="201"/>
      <c r="SSH43" s="201"/>
      <c r="SSJ43" s="201"/>
      <c r="SSL43" s="201"/>
      <c r="SSN43" s="201"/>
      <c r="SSP43" s="201"/>
      <c r="SSR43" s="201"/>
      <c r="SST43" s="201"/>
      <c r="SSV43" s="201"/>
      <c r="SSX43" s="201"/>
      <c r="SSZ43" s="201"/>
      <c r="STB43" s="201"/>
      <c r="STD43" s="201"/>
      <c r="STF43" s="201"/>
      <c r="STH43" s="201"/>
      <c r="STJ43" s="201"/>
      <c r="STL43" s="201"/>
      <c r="STN43" s="201"/>
      <c r="STP43" s="201"/>
      <c r="STR43" s="201"/>
      <c r="STT43" s="201"/>
      <c r="STV43" s="201"/>
      <c r="STX43" s="201"/>
      <c r="STZ43" s="201"/>
      <c r="SUB43" s="201"/>
      <c r="SUD43" s="201"/>
      <c r="SUF43" s="201"/>
      <c r="SUH43" s="201"/>
      <c r="SUJ43" s="201"/>
      <c r="SUL43" s="201"/>
      <c r="SUN43" s="201"/>
      <c r="SUP43" s="201"/>
      <c r="SUR43" s="201"/>
      <c r="SUT43" s="201"/>
      <c r="SUV43" s="201"/>
      <c r="SUX43" s="201"/>
      <c r="SUZ43" s="201"/>
      <c r="SVB43" s="201"/>
      <c r="SVD43" s="201"/>
      <c r="SVF43" s="201"/>
      <c r="SVH43" s="201"/>
      <c r="SVJ43" s="201"/>
      <c r="SVL43" s="201"/>
      <c r="SVN43" s="201"/>
      <c r="SVP43" s="201"/>
      <c r="SVR43" s="201"/>
      <c r="SVT43" s="201"/>
      <c r="SVV43" s="201"/>
      <c r="SVX43" s="201"/>
      <c r="SVZ43" s="201"/>
      <c r="SWB43" s="201"/>
      <c r="SWD43" s="201"/>
      <c r="SWF43" s="201"/>
      <c r="SWH43" s="201"/>
      <c r="SWJ43" s="201"/>
      <c r="SWL43" s="201"/>
      <c r="SWN43" s="201"/>
      <c r="SWP43" s="201"/>
      <c r="SWR43" s="201"/>
      <c r="SWT43" s="201"/>
      <c r="SWV43" s="201"/>
      <c r="SWX43" s="201"/>
      <c r="SWZ43" s="201"/>
      <c r="SXB43" s="201"/>
      <c r="SXD43" s="201"/>
      <c r="SXF43" s="201"/>
      <c r="SXH43" s="201"/>
      <c r="SXJ43" s="201"/>
      <c r="SXL43" s="201"/>
      <c r="SXN43" s="201"/>
      <c r="SXP43" s="201"/>
      <c r="SXR43" s="201"/>
      <c r="SXT43" s="201"/>
      <c r="SXV43" s="201"/>
      <c r="SXX43" s="201"/>
      <c r="SXZ43" s="201"/>
      <c r="SYB43" s="201"/>
      <c r="SYD43" s="201"/>
      <c r="SYF43" s="201"/>
      <c r="SYH43" s="201"/>
      <c r="SYJ43" s="201"/>
      <c r="SYL43" s="201"/>
      <c r="SYN43" s="201"/>
      <c r="SYP43" s="201"/>
      <c r="SYR43" s="201"/>
      <c r="SYT43" s="201"/>
      <c r="SYV43" s="201"/>
      <c r="SYX43" s="201"/>
      <c r="SYZ43" s="201"/>
      <c r="SZB43" s="201"/>
      <c r="SZD43" s="201"/>
      <c r="SZF43" s="201"/>
      <c r="SZH43" s="201"/>
      <c r="SZJ43" s="201"/>
      <c r="SZL43" s="201"/>
      <c r="SZN43" s="201"/>
      <c r="SZP43" s="201"/>
      <c r="SZR43" s="201"/>
      <c r="SZT43" s="201"/>
      <c r="SZV43" s="201"/>
      <c r="SZX43" s="201"/>
      <c r="SZZ43" s="201"/>
      <c r="TAB43" s="201"/>
      <c r="TAD43" s="201"/>
      <c r="TAF43" s="201"/>
      <c r="TAH43" s="201"/>
      <c r="TAJ43" s="201"/>
      <c r="TAL43" s="201"/>
      <c r="TAN43" s="201"/>
      <c r="TAP43" s="201"/>
      <c r="TAR43" s="201"/>
      <c r="TAT43" s="201"/>
      <c r="TAV43" s="201"/>
      <c r="TAX43" s="201"/>
      <c r="TAZ43" s="201"/>
      <c r="TBB43" s="201"/>
      <c r="TBD43" s="201"/>
      <c r="TBF43" s="201"/>
      <c r="TBH43" s="201"/>
      <c r="TBJ43" s="201"/>
      <c r="TBL43" s="201"/>
      <c r="TBN43" s="201"/>
      <c r="TBP43" s="201"/>
      <c r="TBR43" s="201"/>
      <c r="TBT43" s="201"/>
      <c r="TBV43" s="201"/>
      <c r="TBX43" s="201"/>
      <c r="TBZ43" s="201"/>
      <c r="TCB43" s="201"/>
      <c r="TCD43" s="201"/>
      <c r="TCF43" s="201"/>
      <c r="TCH43" s="201"/>
      <c r="TCJ43" s="201"/>
      <c r="TCL43" s="201"/>
      <c r="TCN43" s="201"/>
      <c r="TCP43" s="201"/>
      <c r="TCR43" s="201"/>
      <c r="TCT43" s="201"/>
      <c r="TCV43" s="201"/>
      <c r="TCX43" s="201"/>
      <c r="TCZ43" s="201"/>
      <c r="TDB43" s="201"/>
      <c r="TDD43" s="201"/>
      <c r="TDF43" s="201"/>
      <c r="TDH43" s="201"/>
      <c r="TDJ43" s="201"/>
      <c r="TDL43" s="201"/>
      <c r="TDN43" s="201"/>
      <c r="TDP43" s="201"/>
      <c r="TDR43" s="201"/>
      <c r="TDT43" s="201"/>
      <c r="TDV43" s="201"/>
      <c r="TDX43" s="201"/>
      <c r="TDZ43" s="201"/>
      <c r="TEB43" s="201"/>
      <c r="TED43" s="201"/>
      <c r="TEF43" s="201"/>
      <c r="TEH43" s="201"/>
      <c r="TEJ43" s="201"/>
      <c r="TEL43" s="201"/>
      <c r="TEN43" s="201"/>
      <c r="TEP43" s="201"/>
      <c r="TER43" s="201"/>
      <c r="TET43" s="201"/>
      <c r="TEV43" s="201"/>
      <c r="TEX43" s="201"/>
      <c r="TEZ43" s="201"/>
      <c r="TFB43" s="201"/>
      <c r="TFD43" s="201"/>
      <c r="TFF43" s="201"/>
      <c r="TFH43" s="201"/>
      <c r="TFJ43" s="201"/>
      <c r="TFL43" s="201"/>
      <c r="TFN43" s="201"/>
      <c r="TFP43" s="201"/>
      <c r="TFR43" s="201"/>
      <c r="TFT43" s="201"/>
      <c r="TFV43" s="201"/>
      <c r="TFX43" s="201"/>
      <c r="TFZ43" s="201"/>
      <c r="TGB43" s="201"/>
      <c r="TGD43" s="201"/>
      <c r="TGF43" s="201"/>
      <c r="TGH43" s="201"/>
      <c r="TGJ43" s="201"/>
      <c r="TGL43" s="201"/>
      <c r="TGN43" s="201"/>
      <c r="TGP43" s="201"/>
      <c r="TGR43" s="201"/>
      <c r="TGT43" s="201"/>
      <c r="TGV43" s="201"/>
      <c r="TGX43" s="201"/>
      <c r="TGZ43" s="201"/>
      <c r="THB43" s="201"/>
      <c r="THD43" s="201"/>
      <c r="THF43" s="201"/>
      <c r="THH43" s="201"/>
      <c r="THJ43" s="201"/>
      <c r="THL43" s="201"/>
      <c r="THN43" s="201"/>
      <c r="THP43" s="201"/>
      <c r="THR43" s="201"/>
      <c r="THT43" s="201"/>
      <c r="THV43" s="201"/>
      <c r="THX43" s="201"/>
      <c r="THZ43" s="201"/>
      <c r="TIB43" s="201"/>
      <c r="TID43" s="201"/>
      <c r="TIF43" s="201"/>
      <c r="TIH43" s="201"/>
      <c r="TIJ43" s="201"/>
      <c r="TIL43" s="201"/>
      <c r="TIN43" s="201"/>
      <c r="TIP43" s="201"/>
      <c r="TIR43" s="201"/>
      <c r="TIT43" s="201"/>
      <c r="TIV43" s="201"/>
      <c r="TIX43" s="201"/>
      <c r="TIZ43" s="201"/>
      <c r="TJB43" s="201"/>
      <c r="TJD43" s="201"/>
      <c r="TJF43" s="201"/>
      <c r="TJH43" s="201"/>
      <c r="TJJ43" s="201"/>
      <c r="TJL43" s="201"/>
      <c r="TJN43" s="201"/>
      <c r="TJP43" s="201"/>
      <c r="TJR43" s="201"/>
      <c r="TJT43" s="201"/>
      <c r="TJV43" s="201"/>
      <c r="TJX43" s="201"/>
      <c r="TJZ43" s="201"/>
      <c r="TKB43" s="201"/>
      <c r="TKD43" s="201"/>
      <c r="TKF43" s="201"/>
      <c r="TKH43" s="201"/>
      <c r="TKJ43" s="201"/>
      <c r="TKL43" s="201"/>
      <c r="TKN43" s="201"/>
      <c r="TKP43" s="201"/>
      <c r="TKR43" s="201"/>
      <c r="TKT43" s="201"/>
      <c r="TKV43" s="201"/>
      <c r="TKX43" s="201"/>
      <c r="TKZ43" s="201"/>
      <c r="TLB43" s="201"/>
      <c r="TLD43" s="201"/>
      <c r="TLF43" s="201"/>
      <c r="TLH43" s="201"/>
      <c r="TLJ43" s="201"/>
      <c r="TLL43" s="201"/>
      <c r="TLN43" s="201"/>
      <c r="TLP43" s="201"/>
      <c r="TLR43" s="201"/>
      <c r="TLT43" s="201"/>
      <c r="TLV43" s="201"/>
      <c r="TLX43" s="201"/>
      <c r="TLZ43" s="201"/>
      <c r="TMB43" s="201"/>
      <c r="TMD43" s="201"/>
      <c r="TMF43" s="201"/>
      <c r="TMH43" s="201"/>
      <c r="TMJ43" s="201"/>
      <c r="TML43" s="201"/>
      <c r="TMN43" s="201"/>
      <c r="TMP43" s="201"/>
      <c r="TMR43" s="201"/>
      <c r="TMT43" s="201"/>
      <c r="TMV43" s="201"/>
      <c r="TMX43" s="201"/>
      <c r="TMZ43" s="201"/>
      <c r="TNB43" s="201"/>
      <c r="TND43" s="201"/>
      <c r="TNF43" s="201"/>
      <c r="TNH43" s="201"/>
      <c r="TNJ43" s="201"/>
      <c r="TNL43" s="201"/>
      <c r="TNN43" s="201"/>
      <c r="TNP43" s="201"/>
      <c r="TNR43" s="201"/>
      <c r="TNT43" s="201"/>
      <c r="TNV43" s="201"/>
      <c r="TNX43" s="201"/>
      <c r="TNZ43" s="201"/>
      <c r="TOB43" s="201"/>
      <c r="TOD43" s="201"/>
      <c r="TOF43" s="201"/>
      <c r="TOH43" s="201"/>
      <c r="TOJ43" s="201"/>
      <c r="TOL43" s="201"/>
      <c r="TON43" s="201"/>
      <c r="TOP43" s="201"/>
      <c r="TOR43" s="201"/>
      <c r="TOT43" s="201"/>
      <c r="TOV43" s="201"/>
      <c r="TOX43" s="201"/>
      <c r="TOZ43" s="201"/>
      <c r="TPB43" s="201"/>
      <c r="TPD43" s="201"/>
      <c r="TPF43" s="201"/>
      <c r="TPH43" s="201"/>
      <c r="TPJ43" s="201"/>
      <c r="TPL43" s="201"/>
      <c r="TPN43" s="201"/>
      <c r="TPP43" s="201"/>
      <c r="TPR43" s="201"/>
      <c r="TPT43" s="201"/>
      <c r="TPV43" s="201"/>
      <c r="TPX43" s="201"/>
      <c r="TPZ43" s="201"/>
      <c r="TQB43" s="201"/>
      <c r="TQD43" s="201"/>
      <c r="TQF43" s="201"/>
      <c r="TQH43" s="201"/>
      <c r="TQJ43" s="201"/>
      <c r="TQL43" s="201"/>
      <c r="TQN43" s="201"/>
      <c r="TQP43" s="201"/>
      <c r="TQR43" s="201"/>
      <c r="TQT43" s="201"/>
      <c r="TQV43" s="201"/>
      <c r="TQX43" s="201"/>
      <c r="TQZ43" s="201"/>
      <c r="TRB43" s="201"/>
      <c r="TRD43" s="201"/>
      <c r="TRF43" s="201"/>
      <c r="TRH43" s="201"/>
      <c r="TRJ43" s="201"/>
      <c r="TRL43" s="201"/>
      <c r="TRN43" s="201"/>
      <c r="TRP43" s="201"/>
      <c r="TRR43" s="201"/>
      <c r="TRT43" s="201"/>
      <c r="TRV43" s="201"/>
      <c r="TRX43" s="201"/>
      <c r="TRZ43" s="201"/>
      <c r="TSB43" s="201"/>
      <c r="TSD43" s="201"/>
      <c r="TSF43" s="201"/>
      <c r="TSH43" s="201"/>
      <c r="TSJ43" s="201"/>
      <c r="TSL43" s="201"/>
      <c r="TSN43" s="201"/>
      <c r="TSP43" s="201"/>
      <c r="TSR43" s="201"/>
      <c r="TST43" s="201"/>
      <c r="TSV43" s="201"/>
      <c r="TSX43" s="201"/>
      <c r="TSZ43" s="201"/>
      <c r="TTB43" s="201"/>
      <c r="TTD43" s="201"/>
      <c r="TTF43" s="201"/>
      <c r="TTH43" s="201"/>
      <c r="TTJ43" s="201"/>
      <c r="TTL43" s="201"/>
      <c r="TTN43" s="201"/>
      <c r="TTP43" s="201"/>
      <c r="TTR43" s="201"/>
      <c r="TTT43" s="201"/>
      <c r="TTV43" s="201"/>
      <c r="TTX43" s="201"/>
      <c r="TTZ43" s="201"/>
      <c r="TUB43" s="201"/>
      <c r="TUD43" s="201"/>
      <c r="TUF43" s="201"/>
      <c r="TUH43" s="201"/>
      <c r="TUJ43" s="201"/>
      <c r="TUL43" s="201"/>
      <c r="TUN43" s="201"/>
      <c r="TUP43" s="201"/>
      <c r="TUR43" s="201"/>
      <c r="TUT43" s="201"/>
      <c r="TUV43" s="201"/>
      <c r="TUX43" s="201"/>
      <c r="TUZ43" s="201"/>
      <c r="TVB43" s="201"/>
      <c r="TVD43" s="201"/>
      <c r="TVF43" s="201"/>
      <c r="TVH43" s="201"/>
      <c r="TVJ43" s="201"/>
      <c r="TVL43" s="201"/>
      <c r="TVN43" s="201"/>
      <c r="TVP43" s="201"/>
      <c r="TVR43" s="201"/>
      <c r="TVT43" s="201"/>
      <c r="TVV43" s="201"/>
      <c r="TVX43" s="201"/>
      <c r="TVZ43" s="201"/>
      <c r="TWB43" s="201"/>
      <c r="TWD43" s="201"/>
      <c r="TWF43" s="201"/>
      <c r="TWH43" s="201"/>
      <c r="TWJ43" s="201"/>
      <c r="TWL43" s="201"/>
      <c r="TWN43" s="201"/>
      <c r="TWP43" s="201"/>
      <c r="TWR43" s="201"/>
      <c r="TWT43" s="201"/>
      <c r="TWV43" s="201"/>
      <c r="TWX43" s="201"/>
      <c r="TWZ43" s="201"/>
      <c r="TXB43" s="201"/>
      <c r="TXD43" s="201"/>
      <c r="TXF43" s="201"/>
      <c r="TXH43" s="201"/>
      <c r="TXJ43" s="201"/>
      <c r="TXL43" s="201"/>
      <c r="TXN43" s="201"/>
      <c r="TXP43" s="201"/>
      <c r="TXR43" s="201"/>
      <c r="TXT43" s="201"/>
      <c r="TXV43" s="201"/>
      <c r="TXX43" s="201"/>
      <c r="TXZ43" s="201"/>
      <c r="TYB43" s="201"/>
      <c r="TYD43" s="201"/>
      <c r="TYF43" s="201"/>
      <c r="TYH43" s="201"/>
      <c r="TYJ43" s="201"/>
      <c r="TYL43" s="201"/>
      <c r="TYN43" s="201"/>
      <c r="TYP43" s="201"/>
      <c r="TYR43" s="201"/>
      <c r="TYT43" s="201"/>
      <c r="TYV43" s="201"/>
      <c r="TYX43" s="201"/>
      <c r="TYZ43" s="201"/>
      <c r="TZB43" s="201"/>
      <c r="TZD43" s="201"/>
      <c r="TZF43" s="201"/>
      <c r="TZH43" s="201"/>
      <c r="TZJ43" s="201"/>
      <c r="TZL43" s="201"/>
      <c r="TZN43" s="201"/>
      <c r="TZP43" s="201"/>
      <c r="TZR43" s="201"/>
      <c r="TZT43" s="201"/>
      <c r="TZV43" s="201"/>
      <c r="TZX43" s="201"/>
      <c r="TZZ43" s="201"/>
      <c r="UAB43" s="201"/>
      <c r="UAD43" s="201"/>
      <c r="UAF43" s="201"/>
      <c r="UAH43" s="201"/>
      <c r="UAJ43" s="201"/>
      <c r="UAL43" s="201"/>
      <c r="UAN43" s="201"/>
      <c r="UAP43" s="201"/>
      <c r="UAR43" s="201"/>
      <c r="UAT43" s="201"/>
      <c r="UAV43" s="201"/>
      <c r="UAX43" s="201"/>
      <c r="UAZ43" s="201"/>
      <c r="UBB43" s="201"/>
      <c r="UBD43" s="201"/>
      <c r="UBF43" s="201"/>
      <c r="UBH43" s="201"/>
      <c r="UBJ43" s="201"/>
      <c r="UBL43" s="201"/>
      <c r="UBN43" s="201"/>
      <c r="UBP43" s="201"/>
      <c r="UBR43" s="201"/>
      <c r="UBT43" s="201"/>
      <c r="UBV43" s="201"/>
      <c r="UBX43" s="201"/>
      <c r="UBZ43" s="201"/>
      <c r="UCB43" s="201"/>
      <c r="UCD43" s="201"/>
      <c r="UCF43" s="201"/>
      <c r="UCH43" s="201"/>
      <c r="UCJ43" s="201"/>
      <c r="UCL43" s="201"/>
      <c r="UCN43" s="201"/>
      <c r="UCP43" s="201"/>
      <c r="UCR43" s="201"/>
      <c r="UCT43" s="201"/>
      <c r="UCV43" s="201"/>
      <c r="UCX43" s="201"/>
      <c r="UCZ43" s="201"/>
      <c r="UDB43" s="201"/>
      <c r="UDD43" s="201"/>
      <c r="UDF43" s="201"/>
      <c r="UDH43" s="201"/>
      <c r="UDJ43" s="201"/>
      <c r="UDL43" s="201"/>
      <c r="UDN43" s="201"/>
      <c r="UDP43" s="201"/>
      <c r="UDR43" s="201"/>
      <c r="UDT43" s="201"/>
      <c r="UDV43" s="201"/>
      <c r="UDX43" s="201"/>
      <c r="UDZ43" s="201"/>
      <c r="UEB43" s="201"/>
      <c r="UED43" s="201"/>
      <c r="UEF43" s="201"/>
      <c r="UEH43" s="201"/>
      <c r="UEJ43" s="201"/>
      <c r="UEL43" s="201"/>
      <c r="UEN43" s="201"/>
      <c r="UEP43" s="201"/>
      <c r="UER43" s="201"/>
      <c r="UET43" s="201"/>
      <c r="UEV43" s="201"/>
      <c r="UEX43" s="201"/>
      <c r="UEZ43" s="201"/>
      <c r="UFB43" s="201"/>
      <c r="UFD43" s="201"/>
      <c r="UFF43" s="201"/>
      <c r="UFH43" s="201"/>
      <c r="UFJ43" s="201"/>
      <c r="UFL43" s="201"/>
      <c r="UFN43" s="201"/>
      <c r="UFP43" s="201"/>
      <c r="UFR43" s="201"/>
      <c r="UFT43" s="201"/>
      <c r="UFV43" s="201"/>
      <c r="UFX43" s="201"/>
      <c r="UFZ43" s="201"/>
      <c r="UGB43" s="201"/>
      <c r="UGD43" s="201"/>
      <c r="UGF43" s="201"/>
      <c r="UGH43" s="201"/>
      <c r="UGJ43" s="201"/>
      <c r="UGL43" s="201"/>
      <c r="UGN43" s="201"/>
      <c r="UGP43" s="201"/>
      <c r="UGR43" s="201"/>
      <c r="UGT43" s="201"/>
      <c r="UGV43" s="201"/>
      <c r="UGX43" s="201"/>
      <c r="UGZ43" s="201"/>
      <c r="UHB43" s="201"/>
      <c r="UHD43" s="201"/>
      <c r="UHF43" s="201"/>
      <c r="UHH43" s="201"/>
      <c r="UHJ43" s="201"/>
      <c r="UHL43" s="201"/>
      <c r="UHN43" s="201"/>
      <c r="UHP43" s="201"/>
      <c r="UHR43" s="201"/>
      <c r="UHT43" s="201"/>
      <c r="UHV43" s="201"/>
      <c r="UHX43" s="201"/>
      <c r="UHZ43" s="201"/>
      <c r="UIB43" s="201"/>
      <c r="UID43" s="201"/>
      <c r="UIF43" s="201"/>
      <c r="UIH43" s="201"/>
      <c r="UIJ43" s="201"/>
      <c r="UIL43" s="201"/>
      <c r="UIN43" s="201"/>
      <c r="UIP43" s="201"/>
      <c r="UIR43" s="201"/>
      <c r="UIT43" s="201"/>
      <c r="UIV43" s="201"/>
      <c r="UIX43" s="201"/>
      <c r="UIZ43" s="201"/>
      <c r="UJB43" s="201"/>
      <c r="UJD43" s="201"/>
      <c r="UJF43" s="201"/>
      <c r="UJH43" s="201"/>
      <c r="UJJ43" s="201"/>
      <c r="UJL43" s="201"/>
      <c r="UJN43" s="201"/>
      <c r="UJP43" s="201"/>
      <c r="UJR43" s="201"/>
      <c r="UJT43" s="201"/>
      <c r="UJV43" s="201"/>
      <c r="UJX43" s="201"/>
      <c r="UJZ43" s="201"/>
      <c r="UKB43" s="201"/>
      <c r="UKD43" s="201"/>
      <c r="UKF43" s="201"/>
      <c r="UKH43" s="201"/>
      <c r="UKJ43" s="201"/>
      <c r="UKL43" s="201"/>
      <c r="UKN43" s="201"/>
      <c r="UKP43" s="201"/>
      <c r="UKR43" s="201"/>
      <c r="UKT43" s="201"/>
      <c r="UKV43" s="201"/>
      <c r="UKX43" s="201"/>
      <c r="UKZ43" s="201"/>
      <c r="ULB43" s="201"/>
      <c r="ULD43" s="201"/>
      <c r="ULF43" s="201"/>
      <c r="ULH43" s="201"/>
      <c r="ULJ43" s="201"/>
      <c r="ULL43" s="201"/>
      <c r="ULN43" s="201"/>
      <c r="ULP43" s="201"/>
      <c r="ULR43" s="201"/>
      <c r="ULT43" s="201"/>
      <c r="ULV43" s="201"/>
      <c r="ULX43" s="201"/>
      <c r="ULZ43" s="201"/>
      <c r="UMB43" s="201"/>
      <c r="UMD43" s="201"/>
      <c r="UMF43" s="201"/>
      <c r="UMH43" s="201"/>
      <c r="UMJ43" s="201"/>
      <c r="UML43" s="201"/>
      <c r="UMN43" s="201"/>
      <c r="UMP43" s="201"/>
      <c r="UMR43" s="201"/>
      <c r="UMT43" s="201"/>
      <c r="UMV43" s="201"/>
      <c r="UMX43" s="201"/>
      <c r="UMZ43" s="201"/>
      <c r="UNB43" s="201"/>
      <c r="UND43" s="201"/>
      <c r="UNF43" s="201"/>
      <c r="UNH43" s="201"/>
      <c r="UNJ43" s="201"/>
      <c r="UNL43" s="201"/>
      <c r="UNN43" s="201"/>
      <c r="UNP43" s="201"/>
      <c r="UNR43" s="201"/>
      <c r="UNT43" s="201"/>
      <c r="UNV43" s="201"/>
      <c r="UNX43" s="201"/>
      <c r="UNZ43" s="201"/>
      <c r="UOB43" s="201"/>
      <c r="UOD43" s="201"/>
      <c r="UOF43" s="201"/>
      <c r="UOH43" s="201"/>
      <c r="UOJ43" s="201"/>
      <c r="UOL43" s="201"/>
      <c r="UON43" s="201"/>
      <c r="UOP43" s="201"/>
      <c r="UOR43" s="201"/>
      <c r="UOT43" s="201"/>
      <c r="UOV43" s="201"/>
      <c r="UOX43" s="201"/>
      <c r="UOZ43" s="201"/>
      <c r="UPB43" s="201"/>
      <c r="UPD43" s="201"/>
      <c r="UPF43" s="201"/>
      <c r="UPH43" s="201"/>
      <c r="UPJ43" s="201"/>
      <c r="UPL43" s="201"/>
      <c r="UPN43" s="201"/>
      <c r="UPP43" s="201"/>
      <c r="UPR43" s="201"/>
      <c r="UPT43" s="201"/>
      <c r="UPV43" s="201"/>
      <c r="UPX43" s="201"/>
      <c r="UPZ43" s="201"/>
      <c r="UQB43" s="201"/>
      <c r="UQD43" s="201"/>
      <c r="UQF43" s="201"/>
      <c r="UQH43" s="201"/>
      <c r="UQJ43" s="201"/>
      <c r="UQL43" s="201"/>
      <c r="UQN43" s="201"/>
      <c r="UQP43" s="201"/>
      <c r="UQR43" s="201"/>
      <c r="UQT43" s="201"/>
      <c r="UQV43" s="201"/>
      <c r="UQX43" s="201"/>
      <c r="UQZ43" s="201"/>
      <c r="URB43" s="201"/>
      <c r="URD43" s="201"/>
      <c r="URF43" s="201"/>
      <c r="URH43" s="201"/>
      <c r="URJ43" s="201"/>
      <c r="URL43" s="201"/>
      <c r="URN43" s="201"/>
      <c r="URP43" s="201"/>
      <c r="URR43" s="201"/>
      <c r="URT43" s="201"/>
      <c r="URV43" s="201"/>
      <c r="URX43" s="201"/>
      <c r="URZ43" s="201"/>
      <c r="USB43" s="201"/>
      <c r="USD43" s="201"/>
      <c r="USF43" s="201"/>
      <c r="USH43" s="201"/>
      <c r="USJ43" s="201"/>
      <c r="USL43" s="201"/>
      <c r="USN43" s="201"/>
      <c r="USP43" s="201"/>
      <c r="USR43" s="201"/>
      <c r="UST43" s="201"/>
      <c r="USV43" s="201"/>
      <c r="USX43" s="201"/>
      <c r="USZ43" s="201"/>
      <c r="UTB43" s="201"/>
      <c r="UTD43" s="201"/>
      <c r="UTF43" s="201"/>
      <c r="UTH43" s="201"/>
      <c r="UTJ43" s="201"/>
      <c r="UTL43" s="201"/>
      <c r="UTN43" s="201"/>
      <c r="UTP43" s="201"/>
      <c r="UTR43" s="201"/>
      <c r="UTT43" s="201"/>
      <c r="UTV43" s="201"/>
      <c r="UTX43" s="201"/>
      <c r="UTZ43" s="201"/>
      <c r="UUB43" s="201"/>
      <c r="UUD43" s="201"/>
      <c r="UUF43" s="201"/>
      <c r="UUH43" s="201"/>
      <c r="UUJ43" s="201"/>
      <c r="UUL43" s="201"/>
      <c r="UUN43" s="201"/>
      <c r="UUP43" s="201"/>
      <c r="UUR43" s="201"/>
      <c r="UUT43" s="201"/>
      <c r="UUV43" s="201"/>
      <c r="UUX43" s="201"/>
      <c r="UUZ43" s="201"/>
      <c r="UVB43" s="201"/>
      <c r="UVD43" s="201"/>
      <c r="UVF43" s="201"/>
      <c r="UVH43" s="201"/>
      <c r="UVJ43" s="201"/>
      <c r="UVL43" s="201"/>
      <c r="UVN43" s="201"/>
      <c r="UVP43" s="201"/>
      <c r="UVR43" s="201"/>
      <c r="UVT43" s="201"/>
      <c r="UVV43" s="201"/>
      <c r="UVX43" s="201"/>
      <c r="UVZ43" s="201"/>
      <c r="UWB43" s="201"/>
      <c r="UWD43" s="201"/>
      <c r="UWF43" s="201"/>
      <c r="UWH43" s="201"/>
      <c r="UWJ43" s="201"/>
      <c r="UWL43" s="201"/>
      <c r="UWN43" s="201"/>
      <c r="UWP43" s="201"/>
      <c r="UWR43" s="201"/>
      <c r="UWT43" s="201"/>
      <c r="UWV43" s="201"/>
      <c r="UWX43" s="201"/>
      <c r="UWZ43" s="201"/>
      <c r="UXB43" s="201"/>
      <c r="UXD43" s="201"/>
      <c r="UXF43" s="201"/>
      <c r="UXH43" s="201"/>
      <c r="UXJ43" s="201"/>
      <c r="UXL43" s="201"/>
      <c r="UXN43" s="201"/>
      <c r="UXP43" s="201"/>
      <c r="UXR43" s="201"/>
      <c r="UXT43" s="201"/>
      <c r="UXV43" s="201"/>
      <c r="UXX43" s="201"/>
      <c r="UXZ43" s="201"/>
      <c r="UYB43" s="201"/>
      <c r="UYD43" s="201"/>
      <c r="UYF43" s="201"/>
      <c r="UYH43" s="201"/>
      <c r="UYJ43" s="201"/>
      <c r="UYL43" s="201"/>
      <c r="UYN43" s="201"/>
      <c r="UYP43" s="201"/>
      <c r="UYR43" s="201"/>
      <c r="UYT43" s="201"/>
      <c r="UYV43" s="201"/>
      <c r="UYX43" s="201"/>
      <c r="UYZ43" s="201"/>
      <c r="UZB43" s="201"/>
      <c r="UZD43" s="201"/>
      <c r="UZF43" s="201"/>
      <c r="UZH43" s="201"/>
      <c r="UZJ43" s="201"/>
      <c r="UZL43" s="201"/>
      <c r="UZN43" s="201"/>
      <c r="UZP43" s="201"/>
      <c r="UZR43" s="201"/>
      <c r="UZT43" s="201"/>
      <c r="UZV43" s="201"/>
      <c r="UZX43" s="201"/>
      <c r="UZZ43" s="201"/>
      <c r="VAB43" s="201"/>
      <c r="VAD43" s="201"/>
      <c r="VAF43" s="201"/>
      <c r="VAH43" s="201"/>
      <c r="VAJ43" s="201"/>
      <c r="VAL43" s="201"/>
      <c r="VAN43" s="201"/>
      <c r="VAP43" s="201"/>
      <c r="VAR43" s="201"/>
      <c r="VAT43" s="201"/>
      <c r="VAV43" s="201"/>
      <c r="VAX43" s="201"/>
      <c r="VAZ43" s="201"/>
      <c r="VBB43" s="201"/>
      <c r="VBD43" s="201"/>
      <c r="VBF43" s="201"/>
      <c r="VBH43" s="201"/>
      <c r="VBJ43" s="201"/>
      <c r="VBL43" s="201"/>
      <c r="VBN43" s="201"/>
      <c r="VBP43" s="201"/>
      <c r="VBR43" s="201"/>
      <c r="VBT43" s="201"/>
      <c r="VBV43" s="201"/>
      <c r="VBX43" s="201"/>
      <c r="VBZ43" s="201"/>
      <c r="VCB43" s="201"/>
      <c r="VCD43" s="201"/>
      <c r="VCF43" s="201"/>
      <c r="VCH43" s="201"/>
      <c r="VCJ43" s="201"/>
      <c r="VCL43" s="201"/>
      <c r="VCN43" s="201"/>
      <c r="VCP43" s="201"/>
      <c r="VCR43" s="201"/>
      <c r="VCT43" s="201"/>
      <c r="VCV43" s="201"/>
      <c r="VCX43" s="201"/>
      <c r="VCZ43" s="201"/>
      <c r="VDB43" s="201"/>
      <c r="VDD43" s="201"/>
      <c r="VDF43" s="201"/>
      <c r="VDH43" s="201"/>
      <c r="VDJ43" s="201"/>
      <c r="VDL43" s="201"/>
      <c r="VDN43" s="201"/>
      <c r="VDP43" s="201"/>
      <c r="VDR43" s="201"/>
      <c r="VDT43" s="201"/>
      <c r="VDV43" s="201"/>
      <c r="VDX43" s="201"/>
      <c r="VDZ43" s="201"/>
      <c r="VEB43" s="201"/>
      <c r="VED43" s="201"/>
      <c r="VEF43" s="201"/>
      <c r="VEH43" s="201"/>
      <c r="VEJ43" s="201"/>
      <c r="VEL43" s="201"/>
      <c r="VEN43" s="201"/>
      <c r="VEP43" s="201"/>
      <c r="VER43" s="201"/>
      <c r="VET43" s="201"/>
      <c r="VEV43" s="201"/>
      <c r="VEX43" s="201"/>
      <c r="VEZ43" s="201"/>
      <c r="VFB43" s="201"/>
      <c r="VFD43" s="201"/>
      <c r="VFF43" s="201"/>
      <c r="VFH43" s="201"/>
      <c r="VFJ43" s="201"/>
      <c r="VFL43" s="201"/>
      <c r="VFN43" s="201"/>
      <c r="VFP43" s="201"/>
      <c r="VFR43" s="201"/>
      <c r="VFT43" s="201"/>
      <c r="VFV43" s="201"/>
      <c r="VFX43" s="201"/>
      <c r="VFZ43" s="201"/>
      <c r="VGB43" s="201"/>
      <c r="VGD43" s="201"/>
      <c r="VGF43" s="201"/>
      <c r="VGH43" s="201"/>
      <c r="VGJ43" s="201"/>
      <c r="VGL43" s="201"/>
      <c r="VGN43" s="201"/>
      <c r="VGP43" s="201"/>
      <c r="VGR43" s="201"/>
      <c r="VGT43" s="201"/>
      <c r="VGV43" s="201"/>
      <c r="VGX43" s="201"/>
      <c r="VGZ43" s="201"/>
      <c r="VHB43" s="201"/>
      <c r="VHD43" s="201"/>
      <c r="VHF43" s="201"/>
      <c r="VHH43" s="201"/>
      <c r="VHJ43" s="201"/>
      <c r="VHL43" s="201"/>
      <c r="VHN43" s="201"/>
      <c r="VHP43" s="201"/>
      <c r="VHR43" s="201"/>
      <c r="VHT43" s="201"/>
      <c r="VHV43" s="201"/>
      <c r="VHX43" s="201"/>
      <c r="VHZ43" s="201"/>
      <c r="VIB43" s="201"/>
      <c r="VID43" s="201"/>
      <c r="VIF43" s="201"/>
      <c r="VIH43" s="201"/>
      <c r="VIJ43" s="201"/>
      <c r="VIL43" s="201"/>
      <c r="VIN43" s="201"/>
      <c r="VIP43" s="201"/>
      <c r="VIR43" s="201"/>
      <c r="VIT43" s="201"/>
      <c r="VIV43" s="201"/>
      <c r="VIX43" s="201"/>
      <c r="VIZ43" s="201"/>
      <c r="VJB43" s="201"/>
      <c r="VJD43" s="201"/>
      <c r="VJF43" s="201"/>
      <c r="VJH43" s="201"/>
      <c r="VJJ43" s="201"/>
      <c r="VJL43" s="201"/>
      <c r="VJN43" s="201"/>
      <c r="VJP43" s="201"/>
      <c r="VJR43" s="201"/>
      <c r="VJT43" s="201"/>
      <c r="VJV43" s="201"/>
      <c r="VJX43" s="201"/>
      <c r="VJZ43" s="201"/>
      <c r="VKB43" s="201"/>
      <c r="VKD43" s="201"/>
      <c r="VKF43" s="201"/>
      <c r="VKH43" s="201"/>
      <c r="VKJ43" s="201"/>
      <c r="VKL43" s="201"/>
      <c r="VKN43" s="201"/>
      <c r="VKP43" s="201"/>
      <c r="VKR43" s="201"/>
      <c r="VKT43" s="201"/>
      <c r="VKV43" s="201"/>
      <c r="VKX43" s="201"/>
      <c r="VKZ43" s="201"/>
      <c r="VLB43" s="201"/>
      <c r="VLD43" s="201"/>
      <c r="VLF43" s="201"/>
      <c r="VLH43" s="201"/>
      <c r="VLJ43" s="201"/>
      <c r="VLL43" s="201"/>
      <c r="VLN43" s="201"/>
      <c r="VLP43" s="201"/>
      <c r="VLR43" s="201"/>
      <c r="VLT43" s="201"/>
      <c r="VLV43" s="201"/>
      <c r="VLX43" s="201"/>
      <c r="VLZ43" s="201"/>
      <c r="VMB43" s="201"/>
      <c r="VMD43" s="201"/>
      <c r="VMF43" s="201"/>
      <c r="VMH43" s="201"/>
      <c r="VMJ43" s="201"/>
      <c r="VML43" s="201"/>
      <c r="VMN43" s="201"/>
      <c r="VMP43" s="201"/>
      <c r="VMR43" s="201"/>
      <c r="VMT43" s="201"/>
      <c r="VMV43" s="201"/>
      <c r="VMX43" s="201"/>
      <c r="VMZ43" s="201"/>
      <c r="VNB43" s="201"/>
      <c r="VND43" s="201"/>
      <c r="VNF43" s="201"/>
      <c r="VNH43" s="201"/>
      <c r="VNJ43" s="201"/>
      <c r="VNL43" s="201"/>
      <c r="VNN43" s="201"/>
      <c r="VNP43" s="201"/>
      <c r="VNR43" s="201"/>
      <c r="VNT43" s="201"/>
      <c r="VNV43" s="201"/>
      <c r="VNX43" s="201"/>
      <c r="VNZ43" s="201"/>
      <c r="VOB43" s="201"/>
      <c r="VOD43" s="201"/>
      <c r="VOF43" s="201"/>
      <c r="VOH43" s="201"/>
      <c r="VOJ43" s="201"/>
      <c r="VOL43" s="201"/>
      <c r="VON43" s="201"/>
      <c r="VOP43" s="201"/>
      <c r="VOR43" s="201"/>
      <c r="VOT43" s="201"/>
      <c r="VOV43" s="201"/>
      <c r="VOX43" s="201"/>
      <c r="VOZ43" s="201"/>
      <c r="VPB43" s="201"/>
      <c r="VPD43" s="201"/>
      <c r="VPF43" s="201"/>
      <c r="VPH43" s="201"/>
      <c r="VPJ43" s="201"/>
      <c r="VPL43" s="201"/>
      <c r="VPN43" s="201"/>
      <c r="VPP43" s="201"/>
      <c r="VPR43" s="201"/>
      <c r="VPT43" s="201"/>
      <c r="VPV43" s="201"/>
      <c r="VPX43" s="201"/>
      <c r="VPZ43" s="201"/>
      <c r="VQB43" s="201"/>
      <c r="VQD43" s="201"/>
      <c r="VQF43" s="201"/>
      <c r="VQH43" s="201"/>
      <c r="VQJ43" s="201"/>
      <c r="VQL43" s="201"/>
      <c r="VQN43" s="201"/>
      <c r="VQP43" s="201"/>
      <c r="VQR43" s="201"/>
      <c r="VQT43" s="201"/>
      <c r="VQV43" s="201"/>
      <c r="VQX43" s="201"/>
      <c r="VQZ43" s="201"/>
      <c r="VRB43" s="201"/>
      <c r="VRD43" s="201"/>
      <c r="VRF43" s="201"/>
      <c r="VRH43" s="201"/>
      <c r="VRJ43" s="201"/>
      <c r="VRL43" s="201"/>
      <c r="VRN43" s="201"/>
      <c r="VRP43" s="201"/>
      <c r="VRR43" s="201"/>
      <c r="VRT43" s="201"/>
      <c r="VRV43" s="201"/>
      <c r="VRX43" s="201"/>
      <c r="VRZ43" s="201"/>
      <c r="VSB43" s="201"/>
      <c r="VSD43" s="201"/>
      <c r="VSF43" s="201"/>
      <c r="VSH43" s="201"/>
      <c r="VSJ43" s="201"/>
      <c r="VSL43" s="201"/>
      <c r="VSN43" s="201"/>
      <c r="VSP43" s="201"/>
      <c r="VSR43" s="201"/>
      <c r="VST43" s="201"/>
      <c r="VSV43" s="201"/>
      <c r="VSX43" s="201"/>
      <c r="VSZ43" s="201"/>
      <c r="VTB43" s="201"/>
      <c r="VTD43" s="201"/>
      <c r="VTF43" s="201"/>
      <c r="VTH43" s="201"/>
      <c r="VTJ43" s="201"/>
      <c r="VTL43" s="201"/>
      <c r="VTN43" s="201"/>
      <c r="VTP43" s="201"/>
      <c r="VTR43" s="201"/>
      <c r="VTT43" s="201"/>
      <c r="VTV43" s="201"/>
      <c r="VTX43" s="201"/>
      <c r="VTZ43" s="201"/>
      <c r="VUB43" s="201"/>
      <c r="VUD43" s="201"/>
      <c r="VUF43" s="201"/>
      <c r="VUH43" s="201"/>
      <c r="VUJ43" s="201"/>
      <c r="VUL43" s="201"/>
      <c r="VUN43" s="201"/>
      <c r="VUP43" s="201"/>
      <c r="VUR43" s="201"/>
      <c r="VUT43" s="201"/>
      <c r="VUV43" s="201"/>
      <c r="VUX43" s="201"/>
      <c r="VUZ43" s="201"/>
      <c r="VVB43" s="201"/>
      <c r="VVD43" s="201"/>
      <c r="VVF43" s="201"/>
      <c r="VVH43" s="201"/>
      <c r="VVJ43" s="201"/>
      <c r="VVL43" s="201"/>
      <c r="VVN43" s="201"/>
      <c r="VVP43" s="201"/>
      <c r="VVR43" s="201"/>
      <c r="VVT43" s="201"/>
      <c r="VVV43" s="201"/>
      <c r="VVX43" s="201"/>
      <c r="VVZ43" s="201"/>
      <c r="VWB43" s="201"/>
      <c r="VWD43" s="201"/>
      <c r="VWF43" s="201"/>
      <c r="VWH43" s="201"/>
      <c r="VWJ43" s="201"/>
      <c r="VWL43" s="201"/>
      <c r="VWN43" s="201"/>
      <c r="VWP43" s="201"/>
      <c r="VWR43" s="201"/>
      <c r="VWT43" s="201"/>
      <c r="VWV43" s="201"/>
      <c r="VWX43" s="201"/>
      <c r="VWZ43" s="201"/>
      <c r="VXB43" s="201"/>
      <c r="VXD43" s="201"/>
      <c r="VXF43" s="201"/>
      <c r="VXH43" s="201"/>
      <c r="VXJ43" s="201"/>
      <c r="VXL43" s="201"/>
      <c r="VXN43" s="201"/>
      <c r="VXP43" s="201"/>
      <c r="VXR43" s="201"/>
      <c r="VXT43" s="201"/>
      <c r="VXV43" s="201"/>
      <c r="VXX43" s="201"/>
      <c r="VXZ43" s="201"/>
      <c r="VYB43" s="201"/>
      <c r="VYD43" s="201"/>
      <c r="VYF43" s="201"/>
      <c r="VYH43" s="201"/>
      <c r="VYJ43" s="201"/>
      <c r="VYL43" s="201"/>
      <c r="VYN43" s="201"/>
      <c r="VYP43" s="201"/>
      <c r="VYR43" s="201"/>
      <c r="VYT43" s="201"/>
      <c r="VYV43" s="201"/>
      <c r="VYX43" s="201"/>
      <c r="VYZ43" s="201"/>
      <c r="VZB43" s="201"/>
      <c r="VZD43" s="201"/>
      <c r="VZF43" s="201"/>
      <c r="VZH43" s="201"/>
      <c r="VZJ43" s="201"/>
      <c r="VZL43" s="201"/>
      <c r="VZN43" s="201"/>
      <c r="VZP43" s="201"/>
      <c r="VZR43" s="201"/>
      <c r="VZT43" s="201"/>
      <c r="VZV43" s="201"/>
      <c r="VZX43" s="201"/>
      <c r="VZZ43" s="201"/>
      <c r="WAB43" s="201"/>
      <c r="WAD43" s="201"/>
      <c r="WAF43" s="201"/>
      <c r="WAH43" s="201"/>
      <c r="WAJ43" s="201"/>
      <c r="WAL43" s="201"/>
      <c r="WAN43" s="201"/>
      <c r="WAP43" s="201"/>
      <c r="WAR43" s="201"/>
      <c r="WAT43" s="201"/>
      <c r="WAV43" s="201"/>
      <c r="WAX43" s="201"/>
      <c r="WAZ43" s="201"/>
      <c r="WBB43" s="201"/>
      <c r="WBD43" s="201"/>
      <c r="WBF43" s="201"/>
      <c r="WBH43" s="201"/>
      <c r="WBJ43" s="201"/>
      <c r="WBL43" s="201"/>
      <c r="WBN43" s="201"/>
      <c r="WBP43" s="201"/>
      <c r="WBR43" s="201"/>
      <c r="WBT43" s="201"/>
      <c r="WBV43" s="201"/>
      <c r="WBX43" s="201"/>
      <c r="WBZ43" s="201"/>
      <c r="WCB43" s="201"/>
      <c r="WCD43" s="201"/>
      <c r="WCF43" s="201"/>
      <c r="WCH43" s="201"/>
      <c r="WCJ43" s="201"/>
      <c r="WCL43" s="201"/>
      <c r="WCN43" s="201"/>
      <c r="WCP43" s="201"/>
      <c r="WCR43" s="201"/>
      <c r="WCT43" s="201"/>
      <c r="WCV43" s="201"/>
      <c r="WCX43" s="201"/>
      <c r="WCZ43" s="201"/>
      <c r="WDB43" s="201"/>
      <c r="WDD43" s="201"/>
      <c r="WDF43" s="201"/>
      <c r="WDH43" s="201"/>
      <c r="WDJ43" s="201"/>
      <c r="WDL43" s="201"/>
      <c r="WDN43" s="201"/>
      <c r="WDP43" s="201"/>
      <c r="WDR43" s="201"/>
      <c r="WDT43" s="201"/>
      <c r="WDV43" s="201"/>
      <c r="WDX43" s="201"/>
      <c r="WDZ43" s="201"/>
      <c r="WEB43" s="201"/>
      <c r="WED43" s="201"/>
      <c r="WEF43" s="201"/>
      <c r="WEH43" s="201"/>
      <c r="WEJ43" s="201"/>
      <c r="WEL43" s="201"/>
      <c r="WEN43" s="201"/>
      <c r="WEP43" s="201"/>
      <c r="WER43" s="201"/>
      <c r="WET43" s="201"/>
      <c r="WEV43" s="201"/>
      <c r="WEX43" s="201"/>
      <c r="WEZ43" s="201"/>
      <c r="WFB43" s="201"/>
      <c r="WFD43" s="201"/>
      <c r="WFF43" s="201"/>
      <c r="WFH43" s="201"/>
      <c r="WFJ43" s="201"/>
      <c r="WFL43" s="201"/>
      <c r="WFN43" s="201"/>
      <c r="WFP43" s="201"/>
      <c r="WFR43" s="201"/>
      <c r="WFT43" s="201"/>
      <c r="WFV43" s="201"/>
      <c r="WFX43" s="201"/>
      <c r="WFZ43" s="201"/>
      <c r="WGB43" s="201"/>
      <c r="WGD43" s="201"/>
      <c r="WGF43" s="201"/>
      <c r="WGH43" s="201"/>
      <c r="WGJ43" s="201"/>
      <c r="WGL43" s="201"/>
      <c r="WGN43" s="201"/>
      <c r="WGP43" s="201"/>
      <c r="WGR43" s="201"/>
      <c r="WGT43" s="201"/>
      <c r="WGV43" s="201"/>
      <c r="WGX43" s="201"/>
      <c r="WGZ43" s="201"/>
      <c r="WHB43" s="201"/>
      <c r="WHD43" s="201"/>
      <c r="WHF43" s="201"/>
      <c r="WHH43" s="201"/>
      <c r="WHJ43" s="201"/>
      <c r="WHL43" s="201"/>
      <c r="WHN43" s="201"/>
      <c r="WHP43" s="201"/>
      <c r="WHR43" s="201"/>
      <c r="WHT43" s="201"/>
      <c r="WHV43" s="201"/>
      <c r="WHX43" s="201"/>
      <c r="WHZ43" s="201"/>
      <c r="WIB43" s="201"/>
      <c r="WID43" s="201"/>
      <c r="WIF43" s="201"/>
      <c r="WIH43" s="201"/>
      <c r="WIJ43" s="201"/>
      <c r="WIL43" s="201"/>
      <c r="WIN43" s="201"/>
      <c r="WIP43" s="201"/>
      <c r="WIR43" s="201"/>
      <c r="WIT43" s="201"/>
      <c r="WIV43" s="201"/>
      <c r="WIX43" s="201"/>
      <c r="WIZ43" s="201"/>
      <c r="WJB43" s="201"/>
      <c r="WJD43" s="201"/>
      <c r="WJF43" s="201"/>
      <c r="WJH43" s="201"/>
      <c r="WJJ43" s="201"/>
      <c r="WJL43" s="201"/>
      <c r="WJN43" s="201"/>
      <c r="WJP43" s="201"/>
      <c r="WJR43" s="201"/>
      <c r="WJT43" s="201"/>
      <c r="WJV43" s="201"/>
      <c r="WJX43" s="201"/>
      <c r="WJZ43" s="201"/>
      <c r="WKB43" s="201"/>
      <c r="WKD43" s="201"/>
      <c r="WKF43" s="201"/>
      <c r="WKH43" s="201"/>
      <c r="WKJ43" s="201"/>
      <c r="WKL43" s="201"/>
      <c r="WKN43" s="201"/>
      <c r="WKP43" s="201"/>
      <c r="WKR43" s="201"/>
      <c r="WKT43" s="201"/>
      <c r="WKV43" s="201"/>
      <c r="WKX43" s="201"/>
      <c r="WKZ43" s="201"/>
      <c r="WLB43" s="201"/>
      <c r="WLD43" s="201"/>
      <c r="WLF43" s="201"/>
      <c r="WLH43" s="201"/>
      <c r="WLJ43" s="201"/>
      <c r="WLL43" s="201"/>
      <c r="WLN43" s="201"/>
      <c r="WLP43" s="201"/>
      <c r="WLR43" s="201"/>
      <c r="WLT43" s="201"/>
      <c r="WLV43" s="201"/>
      <c r="WLX43" s="201"/>
      <c r="WLZ43" s="201"/>
      <c r="WMB43" s="201"/>
      <c r="WMD43" s="201"/>
      <c r="WMF43" s="201"/>
      <c r="WMH43" s="201"/>
      <c r="WMJ43" s="201"/>
      <c r="WML43" s="201"/>
      <c r="WMN43" s="201"/>
      <c r="WMP43" s="201"/>
      <c r="WMR43" s="201"/>
      <c r="WMT43" s="201"/>
      <c r="WMV43" s="201"/>
      <c r="WMX43" s="201"/>
      <c r="WMZ43" s="201"/>
      <c r="WNB43" s="201"/>
      <c r="WND43" s="201"/>
      <c r="WNF43" s="201"/>
      <c r="WNH43" s="201"/>
      <c r="WNJ43" s="201"/>
      <c r="WNL43" s="201"/>
      <c r="WNN43" s="201"/>
      <c r="WNP43" s="201"/>
      <c r="WNR43" s="201"/>
      <c r="WNT43" s="201"/>
      <c r="WNV43" s="201"/>
      <c r="WNX43" s="201"/>
      <c r="WNZ43" s="201"/>
      <c r="WOB43" s="201"/>
      <c r="WOD43" s="201"/>
      <c r="WOF43" s="201"/>
      <c r="WOH43" s="201"/>
      <c r="WOJ43" s="201"/>
      <c r="WOL43" s="201"/>
      <c r="WON43" s="201"/>
      <c r="WOP43" s="201"/>
      <c r="WOR43" s="201"/>
      <c r="WOT43" s="201"/>
      <c r="WOV43" s="201"/>
      <c r="WOX43" s="201"/>
      <c r="WOZ43" s="201"/>
      <c r="WPB43" s="201"/>
      <c r="WPD43" s="201"/>
      <c r="WPF43" s="201"/>
      <c r="WPH43" s="201"/>
      <c r="WPJ43" s="201"/>
      <c r="WPL43" s="201"/>
      <c r="WPN43" s="201"/>
      <c r="WPP43" s="201"/>
      <c r="WPR43" s="201"/>
      <c r="WPT43" s="201"/>
      <c r="WPV43" s="201"/>
      <c r="WPX43" s="201"/>
      <c r="WPZ43" s="201"/>
      <c r="WQB43" s="201"/>
      <c r="WQD43" s="201"/>
      <c r="WQF43" s="201"/>
      <c r="WQH43" s="201"/>
      <c r="WQJ43" s="201"/>
      <c r="WQL43" s="201"/>
      <c r="WQN43" s="201"/>
      <c r="WQP43" s="201"/>
      <c r="WQR43" s="201"/>
      <c r="WQT43" s="201"/>
      <c r="WQV43" s="201"/>
      <c r="WQX43" s="201"/>
      <c r="WQZ43" s="201"/>
      <c r="WRB43" s="201"/>
      <c r="WRD43" s="201"/>
      <c r="WRF43" s="201"/>
      <c r="WRH43" s="201"/>
      <c r="WRJ43" s="201"/>
      <c r="WRL43" s="201"/>
      <c r="WRN43" s="201"/>
      <c r="WRP43" s="201"/>
      <c r="WRR43" s="201"/>
      <c r="WRT43" s="201"/>
      <c r="WRV43" s="201"/>
      <c r="WRX43" s="201"/>
      <c r="WRZ43" s="201"/>
      <c r="WSB43" s="201"/>
      <c r="WSD43" s="201"/>
      <c r="WSF43" s="201"/>
      <c r="WSH43" s="201"/>
      <c r="WSJ43" s="201"/>
      <c r="WSL43" s="201"/>
      <c r="WSN43" s="201"/>
      <c r="WSP43" s="201"/>
      <c r="WSR43" s="201"/>
      <c r="WST43" s="201"/>
      <c r="WSV43" s="201"/>
      <c r="WSX43" s="201"/>
      <c r="WSZ43" s="201"/>
      <c r="WTB43" s="201"/>
      <c r="WTD43" s="201"/>
      <c r="WTF43" s="201"/>
      <c r="WTH43" s="201"/>
      <c r="WTJ43" s="201"/>
      <c r="WTL43" s="201"/>
      <c r="WTN43" s="201"/>
      <c r="WTP43" s="201"/>
      <c r="WTR43" s="201"/>
      <c r="WTT43" s="201"/>
      <c r="WTV43" s="201"/>
      <c r="WTX43" s="201"/>
      <c r="WTZ43" s="201"/>
      <c r="WUB43" s="201"/>
      <c r="WUD43" s="201"/>
      <c r="WUF43" s="201"/>
      <c r="WUH43" s="201"/>
      <c r="WUJ43" s="201"/>
      <c r="WUL43" s="201"/>
      <c r="WUN43" s="201"/>
      <c r="WUP43" s="201"/>
      <c r="WUR43" s="201"/>
      <c r="WUT43" s="201"/>
      <c r="WUV43" s="201"/>
      <c r="WUX43" s="201"/>
      <c r="WUZ43" s="201"/>
      <c r="WVB43" s="201"/>
      <c r="WVD43" s="201"/>
      <c r="WVF43" s="201"/>
      <c r="WVH43" s="201"/>
      <c r="WVJ43" s="201"/>
      <c r="WVL43" s="201"/>
      <c r="WVN43" s="201"/>
      <c r="WVP43" s="201"/>
      <c r="WVR43" s="201"/>
      <c r="WVT43" s="201"/>
      <c r="WVV43" s="201"/>
      <c r="WVX43" s="201"/>
      <c r="WVZ43" s="201"/>
      <c r="WWB43" s="201"/>
      <c r="WWD43" s="201"/>
      <c r="WWF43" s="201"/>
      <c r="WWH43" s="201"/>
      <c r="WWJ43" s="201"/>
      <c r="WWL43" s="201"/>
      <c r="WWN43" s="201"/>
      <c r="WWP43" s="201"/>
      <c r="WWR43" s="201"/>
      <c r="WWT43" s="201"/>
      <c r="WWV43" s="201"/>
      <c r="WWX43" s="201"/>
      <c r="WWZ43" s="201"/>
      <c r="WXB43" s="201"/>
      <c r="WXD43" s="201"/>
      <c r="WXF43" s="201"/>
      <c r="WXH43" s="201"/>
      <c r="WXJ43" s="201"/>
      <c r="WXL43" s="201"/>
      <c r="WXN43" s="201"/>
      <c r="WXP43" s="201"/>
      <c r="WXR43" s="201"/>
      <c r="WXT43" s="201"/>
      <c r="WXV43" s="201"/>
      <c r="WXX43" s="201"/>
      <c r="WXZ43" s="201"/>
      <c r="WYB43" s="201"/>
      <c r="WYD43" s="201"/>
      <c r="WYF43" s="201"/>
      <c r="WYH43" s="201"/>
      <c r="WYJ43" s="201"/>
      <c r="WYL43" s="201"/>
      <c r="WYN43" s="201"/>
      <c r="WYP43" s="201"/>
      <c r="WYR43" s="201"/>
      <c r="WYT43" s="201"/>
      <c r="WYV43" s="201"/>
      <c r="WYX43" s="201"/>
      <c r="WYZ43" s="201"/>
      <c r="WZB43" s="201"/>
      <c r="WZD43" s="201"/>
      <c r="WZF43" s="201"/>
      <c r="WZH43" s="201"/>
      <c r="WZJ43" s="201"/>
      <c r="WZL43" s="201"/>
      <c r="WZN43" s="201"/>
      <c r="WZP43" s="201"/>
      <c r="WZR43" s="201"/>
      <c r="WZT43" s="201"/>
      <c r="WZV43" s="201"/>
      <c r="WZX43" s="201"/>
      <c r="WZZ43" s="201"/>
      <c r="XAB43" s="201"/>
      <c r="XAD43" s="201"/>
      <c r="XAF43" s="201"/>
      <c r="XAH43" s="201"/>
      <c r="XAJ43" s="201"/>
      <c r="XAL43" s="201"/>
      <c r="XAN43" s="201"/>
      <c r="XAP43" s="201"/>
      <c r="XAR43" s="201"/>
      <c r="XAT43" s="201"/>
      <c r="XAV43" s="201"/>
      <c r="XAX43" s="201"/>
      <c r="XAZ43" s="201"/>
      <c r="XBB43" s="201"/>
      <c r="XBD43" s="201"/>
      <c r="XBF43" s="201"/>
      <c r="XBH43" s="201"/>
      <c r="XBJ43" s="201"/>
      <c r="XBL43" s="201"/>
      <c r="XBN43" s="201"/>
      <c r="XBP43" s="201"/>
      <c r="XBR43" s="201"/>
      <c r="XBT43" s="201"/>
      <c r="XBV43" s="201"/>
      <c r="XBX43" s="201"/>
      <c r="XBZ43" s="201"/>
      <c r="XCB43" s="201"/>
      <c r="XCD43" s="201"/>
      <c r="XCF43" s="201"/>
      <c r="XCH43" s="201"/>
      <c r="XCJ43" s="201"/>
      <c r="XCL43" s="201"/>
      <c r="XCN43" s="201"/>
      <c r="XCP43" s="201"/>
      <c r="XCR43" s="201"/>
      <c r="XCT43" s="201"/>
      <c r="XCV43" s="201"/>
      <c r="XCX43" s="201"/>
      <c r="XCZ43" s="201"/>
      <c r="XDB43" s="201"/>
      <c r="XDD43" s="201"/>
      <c r="XDF43" s="201"/>
      <c r="XDH43" s="201"/>
      <c r="XDJ43" s="201"/>
      <c r="XDL43" s="201"/>
      <c r="XDN43" s="201"/>
      <c r="XDP43" s="201"/>
      <c r="XDR43" s="201"/>
      <c r="XDT43" s="201"/>
      <c r="XDV43" s="201"/>
      <c r="XDX43" s="201"/>
      <c r="XDZ43" s="201"/>
      <c r="XEB43" s="201"/>
      <c r="XED43" s="201"/>
      <c r="XEF43" s="201"/>
      <c r="XEH43" s="201"/>
      <c r="XEJ43" s="201"/>
      <c r="XEL43" s="201"/>
      <c r="XEN43" s="201"/>
      <c r="XEP43" s="201"/>
      <c r="XER43" s="201"/>
      <c r="XET43" s="201"/>
      <c r="XEV43" s="201"/>
      <c r="XEX43" s="201"/>
      <c r="XEZ43" s="201"/>
    </row>
    <row r="44" spans="2:1024 1026:2048 2050:3072 3074:4096 4098:5120 5122:6144 6146:7168 7170:8192 8194:9216 9218:10240 10242:11264 11266:12288 12290:13312 13314:14336 14338:15360 15362:16380" x14ac:dyDescent="0.3">
      <c r="B44" s="9" t="s">
        <v>13</v>
      </c>
      <c r="C44" s="40" t="str">
        <f>Шифр!$B$2</f>
        <v>ТЗ-475/20</v>
      </c>
      <c r="F44" s="201"/>
      <c r="H44" s="201"/>
      <c r="J44" s="201"/>
      <c r="L44" s="201"/>
      <c r="N44" s="201"/>
      <c r="P44" s="201"/>
      <c r="R44" s="201"/>
      <c r="T44" s="201"/>
      <c r="V44" s="201"/>
      <c r="X44" s="201"/>
      <c r="Z44" s="201"/>
      <c r="AB44" s="201"/>
      <c r="AD44" s="201"/>
      <c r="AF44" s="201"/>
      <c r="AH44" s="201"/>
      <c r="AJ44" s="201"/>
      <c r="AL44" s="201"/>
      <c r="AN44" s="201"/>
      <c r="AP44" s="201"/>
      <c r="AR44" s="201"/>
      <c r="AT44" s="201"/>
      <c r="AV44" s="201"/>
      <c r="AX44" s="201"/>
      <c r="AZ44" s="201"/>
      <c r="BB44" s="201"/>
      <c r="BD44" s="201"/>
      <c r="BF44" s="201"/>
      <c r="BH44" s="201"/>
      <c r="BJ44" s="201"/>
      <c r="BL44" s="201"/>
      <c r="BN44" s="201"/>
      <c r="BP44" s="201"/>
      <c r="BR44" s="201"/>
      <c r="BT44" s="201"/>
      <c r="BV44" s="201"/>
      <c r="BX44" s="201"/>
      <c r="BZ44" s="201"/>
      <c r="CB44" s="201"/>
      <c r="CD44" s="201"/>
      <c r="CF44" s="201"/>
      <c r="CH44" s="201"/>
      <c r="CJ44" s="201"/>
      <c r="CL44" s="201"/>
      <c r="CN44" s="201"/>
      <c r="CP44" s="201"/>
      <c r="CR44" s="201"/>
      <c r="CT44" s="201"/>
      <c r="CV44" s="201"/>
      <c r="CX44" s="201"/>
      <c r="CZ44" s="201"/>
      <c r="DB44" s="201"/>
      <c r="DD44" s="201"/>
      <c r="DF44" s="201"/>
      <c r="DH44" s="201"/>
      <c r="DJ44" s="201"/>
      <c r="DL44" s="201"/>
      <c r="DN44" s="201"/>
      <c r="DP44" s="201"/>
      <c r="DR44" s="201"/>
      <c r="DT44" s="201"/>
      <c r="DV44" s="201"/>
      <c r="DX44" s="201"/>
      <c r="DZ44" s="201"/>
      <c r="EB44" s="201"/>
      <c r="ED44" s="201"/>
      <c r="EF44" s="201"/>
      <c r="EH44" s="201"/>
      <c r="EJ44" s="201"/>
      <c r="EL44" s="201"/>
      <c r="EN44" s="201"/>
      <c r="EP44" s="201"/>
      <c r="ER44" s="201"/>
      <c r="ET44" s="201"/>
      <c r="EV44" s="201"/>
      <c r="EX44" s="201"/>
      <c r="EZ44" s="201"/>
      <c r="FB44" s="201"/>
      <c r="FD44" s="201"/>
      <c r="FF44" s="201"/>
      <c r="FH44" s="201"/>
      <c r="FJ44" s="201"/>
      <c r="FL44" s="201"/>
      <c r="FN44" s="201"/>
      <c r="FP44" s="201"/>
      <c r="FR44" s="201"/>
      <c r="FT44" s="201"/>
      <c r="FV44" s="201"/>
      <c r="FX44" s="201"/>
      <c r="FZ44" s="201"/>
      <c r="GB44" s="201"/>
      <c r="GD44" s="201"/>
      <c r="GF44" s="201"/>
      <c r="GH44" s="201"/>
      <c r="GJ44" s="201"/>
      <c r="GL44" s="201"/>
      <c r="GN44" s="201"/>
      <c r="GP44" s="201"/>
      <c r="GR44" s="201"/>
      <c r="GT44" s="201"/>
      <c r="GV44" s="201"/>
      <c r="GX44" s="201"/>
      <c r="GZ44" s="201"/>
      <c r="HB44" s="201"/>
      <c r="HD44" s="201"/>
      <c r="HF44" s="201"/>
      <c r="HH44" s="201"/>
      <c r="HJ44" s="201"/>
      <c r="HL44" s="201"/>
      <c r="HN44" s="201"/>
      <c r="HP44" s="201"/>
      <c r="HR44" s="201"/>
      <c r="HT44" s="201"/>
      <c r="HV44" s="201"/>
      <c r="HX44" s="201"/>
      <c r="HZ44" s="201"/>
      <c r="IB44" s="201"/>
      <c r="ID44" s="201"/>
      <c r="IF44" s="201"/>
      <c r="IH44" s="201"/>
      <c r="IJ44" s="201"/>
      <c r="IL44" s="201"/>
      <c r="IN44" s="201"/>
      <c r="IP44" s="201"/>
      <c r="IR44" s="201"/>
      <c r="IT44" s="201"/>
      <c r="IV44" s="201"/>
      <c r="IX44" s="201"/>
      <c r="IZ44" s="201"/>
      <c r="JB44" s="201"/>
      <c r="JD44" s="201"/>
      <c r="JF44" s="201"/>
      <c r="JH44" s="201"/>
      <c r="JJ44" s="201"/>
      <c r="JL44" s="201"/>
      <c r="JN44" s="201"/>
      <c r="JP44" s="201"/>
      <c r="JR44" s="201"/>
      <c r="JT44" s="201"/>
      <c r="JV44" s="201"/>
      <c r="JX44" s="201"/>
      <c r="JZ44" s="201"/>
      <c r="KB44" s="201"/>
      <c r="KD44" s="201"/>
      <c r="KF44" s="201"/>
      <c r="KH44" s="201"/>
      <c r="KJ44" s="201"/>
      <c r="KL44" s="201"/>
      <c r="KN44" s="201"/>
      <c r="KP44" s="201"/>
      <c r="KR44" s="201"/>
      <c r="KT44" s="201"/>
      <c r="KV44" s="201"/>
      <c r="KX44" s="201"/>
      <c r="KZ44" s="201"/>
      <c r="LB44" s="201"/>
      <c r="LD44" s="201"/>
      <c r="LF44" s="201"/>
      <c r="LH44" s="201"/>
      <c r="LJ44" s="201"/>
      <c r="LL44" s="201"/>
      <c r="LN44" s="201"/>
      <c r="LP44" s="201"/>
      <c r="LR44" s="201"/>
      <c r="LT44" s="201"/>
      <c r="LV44" s="201"/>
      <c r="LX44" s="201"/>
      <c r="LZ44" s="201"/>
      <c r="MB44" s="201"/>
      <c r="MD44" s="201"/>
      <c r="MF44" s="201"/>
      <c r="MH44" s="201"/>
      <c r="MJ44" s="201"/>
      <c r="ML44" s="201"/>
      <c r="MN44" s="201"/>
      <c r="MP44" s="201"/>
      <c r="MR44" s="201"/>
      <c r="MT44" s="201"/>
      <c r="MV44" s="201"/>
      <c r="MX44" s="201"/>
      <c r="MZ44" s="201"/>
      <c r="NB44" s="201"/>
      <c r="ND44" s="201"/>
      <c r="NF44" s="201"/>
      <c r="NH44" s="201"/>
      <c r="NJ44" s="201"/>
      <c r="NL44" s="201"/>
      <c r="NN44" s="201"/>
      <c r="NP44" s="201"/>
      <c r="NR44" s="201"/>
      <c r="NT44" s="201"/>
      <c r="NV44" s="201"/>
      <c r="NX44" s="201"/>
      <c r="NZ44" s="201"/>
      <c r="OB44" s="201"/>
      <c r="OD44" s="201"/>
      <c r="OF44" s="201"/>
      <c r="OH44" s="201"/>
      <c r="OJ44" s="201"/>
      <c r="OL44" s="201"/>
      <c r="ON44" s="201"/>
      <c r="OP44" s="201"/>
      <c r="OR44" s="201"/>
      <c r="OT44" s="201"/>
      <c r="OV44" s="201"/>
      <c r="OX44" s="201"/>
      <c r="OZ44" s="201"/>
      <c r="PB44" s="201"/>
      <c r="PD44" s="201"/>
      <c r="PF44" s="201"/>
      <c r="PH44" s="201"/>
      <c r="PJ44" s="201"/>
      <c r="PL44" s="201"/>
      <c r="PN44" s="201"/>
      <c r="PP44" s="201"/>
      <c r="PR44" s="201"/>
      <c r="PT44" s="201"/>
      <c r="PV44" s="201"/>
      <c r="PX44" s="201"/>
      <c r="PZ44" s="201"/>
      <c r="QB44" s="201"/>
      <c r="QD44" s="201"/>
      <c r="QF44" s="201"/>
      <c r="QH44" s="201"/>
      <c r="QJ44" s="201"/>
      <c r="QL44" s="201"/>
      <c r="QN44" s="201"/>
      <c r="QP44" s="201"/>
      <c r="QR44" s="201"/>
      <c r="QT44" s="201"/>
      <c r="QV44" s="201"/>
      <c r="QX44" s="201"/>
      <c r="QZ44" s="201"/>
      <c r="RB44" s="201"/>
      <c r="RD44" s="201"/>
      <c r="RF44" s="201"/>
      <c r="RH44" s="201"/>
      <c r="RJ44" s="201"/>
      <c r="RL44" s="201"/>
      <c r="RN44" s="201"/>
      <c r="RP44" s="201"/>
      <c r="RR44" s="201"/>
      <c r="RT44" s="201"/>
      <c r="RV44" s="201"/>
      <c r="RX44" s="201"/>
      <c r="RZ44" s="201"/>
      <c r="SB44" s="201"/>
      <c r="SD44" s="201"/>
      <c r="SF44" s="201"/>
      <c r="SH44" s="201"/>
      <c r="SJ44" s="201"/>
      <c r="SL44" s="201"/>
      <c r="SN44" s="201"/>
      <c r="SP44" s="201"/>
      <c r="SR44" s="201"/>
      <c r="ST44" s="201"/>
      <c r="SV44" s="201"/>
      <c r="SX44" s="201"/>
      <c r="SZ44" s="201"/>
      <c r="TB44" s="201"/>
      <c r="TD44" s="201"/>
      <c r="TF44" s="201"/>
      <c r="TH44" s="201"/>
      <c r="TJ44" s="201"/>
      <c r="TL44" s="201"/>
      <c r="TN44" s="201"/>
      <c r="TP44" s="201"/>
      <c r="TR44" s="201"/>
      <c r="TT44" s="201"/>
      <c r="TV44" s="201"/>
      <c r="TX44" s="201"/>
      <c r="TZ44" s="201"/>
      <c r="UB44" s="201"/>
      <c r="UD44" s="201"/>
      <c r="UF44" s="201"/>
      <c r="UH44" s="201"/>
      <c r="UJ44" s="201"/>
      <c r="UL44" s="201"/>
      <c r="UN44" s="201"/>
      <c r="UP44" s="201"/>
      <c r="UR44" s="201"/>
      <c r="UT44" s="201"/>
      <c r="UV44" s="201"/>
      <c r="UX44" s="201"/>
      <c r="UZ44" s="201"/>
      <c r="VB44" s="201"/>
      <c r="VD44" s="201"/>
      <c r="VF44" s="201"/>
      <c r="VH44" s="201"/>
      <c r="VJ44" s="201"/>
      <c r="VL44" s="201"/>
      <c r="VN44" s="201"/>
      <c r="VP44" s="201"/>
      <c r="VR44" s="201"/>
      <c r="VT44" s="201"/>
      <c r="VV44" s="201"/>
      <c r="VX44" s="201"/>
      <c r="VZ44" s="201"/>
      <c r="WB44" s="201"/>
      <c r="WD44" s="201"/>
      <c r="WF44" s="201"/>
      <c r="WH44" s="201"/>
      <c r="WJ44" s="201"/>
      <c r="WL44" s="201"/>
      <c r="WN44" s="201"/>
      <c r="WP44" s="201"/>
      <c r="WR44" s="201"/>
      <c r="WT44" s="201"/>
      <c r="WV44" s="201"/>
      <c r="WX44" s="201"/>
      <c r="WZ44" s="201"/>
      <c r="XB44" s="201"/>
      <c r="XD44" s="201"/>
      <c r="XF44" s="201"/>
      <c r="XH44" s="201"/>
      <c r="XJ44" s="201"/>
      <c r="XL44" s="201"/>
      <c r="XN44" s="201"/>
      <c r="XP44" s="201"/>
      <c r="XR44" s="201"/>
      <c r="XT44" s="201"/>
      <c r="XV44" s="201"/>
      <c r="XX44" s="201"/>
      <c r="XZ44" s="201"/>
      <c r="YB44" s="201"/>
      <c r="YD44" s="201"/>
      <c r="YF44" s="201"/>
      <c r="YH44" s="201"/>
      <c r="YJ44" s="201"/>
      <c r="YL44" s="201"/>
      <c r="YN44" s="201"/>
      <c r="YP44" s="201"/>
      <c r="YR44" s="201"/>
      <c r="YT44" s="201"/>
      <c r="YV44" s="201"/>
      <c r="YX44" s="201"/>
      <c r="YZ44" s="201"/>
      <c r="ZB44" s="201"/>
      <c r="ZD44" s="201"/>
      <c r="ZF44" s="201"/>
      <c r="ZH44" s="201"/>
      <c r="ZJ44" s="201"/>
      <c r="ZL44" s="201"/>
      <c r="ZN44" s="201"/>
      <c r="ZP44" s="201"/>
      <c r="ZR44" s="201"/>
      <c r="ZT44" s="201"/>
      <c r="ZV44" s="201"/>
      <c r="ZX44" s="201"/>
      <c r="ZZ44" s="201"/>
      <c r="AAB44" s="201"/>
      <c r="AAD44" s="201"/>
      <c r="AAF44" s="201"/>
      <c r="AAH44" s="201"/>
      <c r="AAJ44" s="201"/>
      <c r="AAL44" s="201"/>
      <c r="AAN44" s="201"/>
      <c r="AAP44" s="201"/>
      <c r="AAR44" s="201"/>
      <c r="AAT44" s="201"/>
      <c r="AAV44" s="201"/>
      <c r="AAX44" s="201"/>
      <c r="AAZ44" s="201"/>
      <c r="ABB44" s="201"/>
      <c r="ABD44" s="201"/>
      <c r="ABF44" s="201"/>
      <c r="ABH44" s="201"/>
      <c r="ABJ44" s="201"/>
      <c r="ABL44" s="201"/>
      <c r="ABN44" s="201"/>
      <c r="ABP44" s="201"/>
      <c r="ABR44" s="201"/>
      <c r="ABT44" s="201"/>
      <c r="ABV44" s="201"/>
      <c r="ABX44" s="201"/>
      <c r="ABZ44" s="201"/>
      <c r="ACB44" s="201"/>
      <c r="ACD44" s="201"/>
      <c r="ACF44" s="201"/>
      <c r="ACH44" s="201"/>
      <c r="ACJ44" s="201"/>
      <c r="ACL44" s="201"/>
      <c r="ACN44" s="201"/>
      <c r="ACP44" s="201"/>
      <c r="ACR44" s="201"/>
      <c r="ACT44" s="201"/>
      <c r="ACV44" s="201"/>
      <c r="ACX44" s="201"/>
      <c r="ACZ44" s="201"/>
      <c r="ADB44" s="201"/>
      <c r="ADD44" s="201"/>
      <c r="ADF44" s="201"/>
      <c r="ADH44" s="201"/>
      <c r="ADJ44" s="201"/>
      <c r="ADL44" s="201"/>
      <c r="ADN44" s="201"/>
      <c r="ADP44" s="201"/>
      <c r="ADR44" s="201"/>
      <c r="ADT44" s="201"/>
      <c r="ADV44" s="201"/>
      <c r="ADX44" s="201"/>
      <c r="ADZ44" s="201"/>
      <c r="AEB44" s="201"/>
      <c r="AED44" s="201"/>
      <c r="AEF44" s="201"/>
      <c r="AEH44" s="201"/>
      <c r="AEJ44" s="201"/>
      <c r="AEL44" s="201"/>
      <c r="AEN44" s="201"/>
      <c r="AEP44" s="201"/>
      <c r="AER44" s="201"/>
      <c r="AET44" s="201"/>
      <c r="AEV44" s="201"/>
      <c r="AEX44" s="201"/>
      <c r="AEZ44" s="201"/>
      <c r="AFB44" s="201"/>
      <c r="AFD44" s="201"/>
      <c r="AFF44" s="201"/>
      <c r="AFH44" s="201"/>
      <c r="AFJ44" s="201"/>
      <c r="AFL44" s="201"/>
      <c r="AFN44" s="201"/>
      <c r="AFP44" s="201"/>
      <c r="AFR44" s="201"/>
      <c r="AFT44" s="201"/>
      <c r="AFV44" s="201"/>
      <c r="AFX44" s="201"/>
      <c r="AFZ44" s="201"/>
      <c r="AGB44" s="201"/>
      <c r="AGD44" s="201"/>
      <c r="AGF44" s="201"/>
      <c r="AGH44" s="201"/>
      <c r="AGJ44" s="201"/>
      <c r="AGL44" s="201"/>
      <c r="AGN44" s="201"/>
      <c r="AGP44" s="201"/>
      <c r="AGR44" s="201"/>
      <c r="AGT44" s="201"/>
      <c r="AGV44" s="201"/>
      <c r="AGX44" s="201"/>
      <c r="AGZ44" s="201"/>
      <c r="AHB44" s="201"/>
      <c r="AHD44" s="201"/>
      <c r="AHF44" s="201"/>
      <c r="AHH44" s="201"/>
      <c r="AHJ44" s="201"/>
      <c r="AHL44" s="201"/>
      <c r="AHN44" s="201"/>
      <c r="AHP44" s="201"/>
      <c r="AHR44" s="201"/>
      <c r="AHT44" s="201"/>
      <c r="AHV44" s="201"/>
      <c r="AHX44" s="201"/>
      <c r="AHZ44" s="201"/>
      <c r="AIB44" s="201"/>
      <c r="AID44" s="201"/>
      <c r="AIF44" s="201"/>
      <c r="AIH44" s="201"/>
      <c r="AIJ44" s="201"/>
      <c r="AIL44" s="201"/>
      <c r="AIN44" s="201"/>
      <c r="AIP44" s="201"/>
      <c r="AIR44" s="201"/>
      <c r="AIT44" s="201"/>
      <c r="AIV44" s="201"/>
      <c r="AIX44" s="201"/>
      <c r="AIZ44" s="201"/>
      <c r="AJB44" s="201"/>
      <c r="AJD44" s="201"/>
      <c r="AJF44" s="201"/>
      <c r="AJH44" s="201"/>
      <c r="AJJ44" s="201"/>
      <c r="AJL44" s="201"/>
      <c r="AJN44" s="201"/>
      <c r="AJP44" s="201"/>
      <c r="AJR44" s="201"/>
      <c r="AJT44" s="201"/>
      <c r="AJV44" s="201"/>
      <c r="AJX44" s="201"/>
      <c r="AJZ44" s="201"/>
      <c r="AKB44" s="201"/>
      <c r="AKD44" s="201"/>
      <c r="AKF44" s="201"/>
      <c r="AKH44" s="201"/>
      <c r="AKJ44" s="201"/>
      <c r="AKL44" s="201"/>
      <c r="AKN44" s="201"/>
      <c r="AKP44" s="201"/>
      <c r="AKR44" s="201"/>
      <c r="AKT44" s="201"/>
      <c r="AKV44" s="201"/>
      <c r="AKX44" s="201"/>
      <c r="AKZ44" s="201"/>
      <c r="ALB44" s="201"/>
      <c r="ALD44" s="201"/>
      <c r="ALF44" s="201"/>
      <c r="ALH44" s="201"/>
      <c r="ALJ44" s="201"/>
      <c r="ALL44" s="201"/>
      <c r="ALN44" s="201"/>
      <c r="ALP44" s="201"/>
      <c r="ALR44" s="201"/>
      <c r="ALT44" s="201"/>
      <c r="ALV44" s="201"/>
      <c r="ALX44" s="201"/>
      <c r="ALZ44" s="201"/>
      <c r="AMB44" s="201"/>
      <c r="AMD44" s="201"/>
      <c r="AMF44" s="201"/>
      <c r="AMH44" s="201"/>
      <c r="AMJ44" s="201"/>
      <c r="AML44" s="201"/>
      <c r="AMN44" s="201"/>
      <c r="AMP44" s="201"/>
      <c r="AMR44" s="201"/>
      <c r="AMT44" s="201"/>
      <c r="AMV44" s="201"/>
      <c r="AMX44" s="201"/>
      <c r="AMZ44" s="201"/>
      <c r="ANB44" s="201"/>
      <c r="AND44" s="201"/>
      <c r="ANF44" s="201"/>
      <c r="ANH44" s="201"/>
      <c r="ANJ44" s="201"/>
      <c r="ANL44" s="201"/>
      <c r="ANN44" s="201"/>
      <c r="ANP44" s="201"/>
      <c r="ANR44" s="201"/>
      <c r="ANT44" s="201"/>
      <c r="ANV44" s="201"/>
      <c r="ANX44" s="201"/>
      <c r="ANZ44" s="201"/>
      <c r="AOB44" s="201"/>
      <c r="AOD44" s="201"/>
      <c r="AOF44" s="201"/>
      <c r="AOH44" s="201"/>
      <c r="AOJ44" s="201"/>
      <c r="AOL44" s="201"/>
      <c r="AON44" s="201"/>
      <c r="AOP44" s="201"/>
      <c r="AOR44" s="201"/>
      <c r="AOT44" s="201"/>
      <c r="AOV44" s="201"/>
      <c r="AOX44" s="201"/>
      <c r="AOZ44" s="201"/>
      <c r="APB44" s="201"/>
      <c r="APD44" s="201"/>
      <c r="APF44" s="201"/>
      <c r="APH44" s="201"/>
      <c r="APJ44" s="201"/>
      <c r="APL44" s="201"/>
      <c r="APN44" s="201"/>
      <c r="APP44" s="201"/>
      <c r="APR44" s="201"/>
      <c r="APT44" s="201"/>
      <c r="APV44" s="201"/>
      <c r="APX44" s="201"/>
      <c r="APZ44" s="201"/>
      <c r="AQB44" s="201"/>
      <c r="AQD44" s="201"/>
      <c r="AQF44" s="201"/>
      <c r="AQH44" s="201"/>
      <c r="AQJ44" s="201"/>
      <c r="AQL44" s="201"/>
      <c r="AQN44" s="201"/>
      <c r="AQP44" s="201"/>
      <c r="AQR44" s="201"/>
      <c r="AQT44" s="201"/>
      <c r="AQV44" s="201"/>
      <c r="AQX44" s="201"/>
      <c r="AQZ44" s="201"/>
      <c r="ARB44" s="201"/>
      <c r="ARD44" s="201"/>
      <c r="ARF44" s="201"/>
      <c r="ARH44" s="201"/>
      <c r="ARJ44" s="201"/>
      <c r="ARL44" s="201"/>
      <c r="ARN44" s="201"/>
      <c r="ARP44" s="201"/>
      <c r="ARR44" s="201"/>
      <c r="ART44" s="201"/>
      <c r="ARV44" s="201"/>
      <c r="ARX44" s="201"/>
      <c r="ARZ44" s="201"/>
      <c r="ASB44" s="201"/>
      <c r="ASD44" s="201"/>
      <c r="ASF44" s="201"/>
      <c r="ASH44" s="201"/>
      <c r="ASJ44" s="201"/>
      <c r="ASL44" s="201"/>
      <c r="ASN44" s="201"/>
      <c r="ASP44" s="201"/>
      <c r="ASR44" s="201"/>
      <c r="AST44" s="201"/>
      <c r="ASV44" s="201"/>
      <c r="ASX44" s="201"/>
      <c r="ASZ44" s="201"/>
      <c r="ATB44" s="201"/>
      <c r="ATD44" s="201"/>
      <c r="ATF44" s="201"/>
      <c r="ATH44" s="201"/>
      <c r="ATJ44" s="201"/>
      <c r="ATL44" s="201"/>
      <c r="ATN44" s="201"/>
      <c r="ATP44" s="201"/>
      <c r="ATR44" s="201"/>
      <c r="ATT44" s="201"/>
      <c r="ATV44" s="201"/>
      <c r="ATX44" s="201"/>
      <c r="ATZ44" s="201"/>
      <c r="AUB44" s="201"/>
      <c r="AUD44" s="201"/>
      <c r="AUF44" s="201"/>
      <c r="AUH44" s="201"/>
      <c r="AUJ44" s="201"/>
      <c r="AUL44" s="201"/>
      <c r="AUN44" s="201"/>
      <c r="AUP44" s="201"/>
      <c r="AUR44" s="201"/>
      <c r="AUT44" s="201"/>
      <c r="AUV44" s="201"/>
      <c r="AUX44" s="201"/>
      <c r="AUZ44" s="201"/>
      <c r="AVB44" s="201"/>
      <c r="AVD44" s="201"/>
      <c r="AVF44" s="201"/>
      <c r="AVH44" s="201"/>
      <c r="AVJ44" s="201"/>
      <c r="AVL44" s="201"/>
      <c r="AVN44" s="201"/>
      <c r="AVP44" s="201"/>
      <c r="AVR44" s="201"/>
      <c r="AVT44" s="201"/>
      <c r="AVV44" s="201"/>
      <c r="AVX44" s="201"/>
      <c r="AVZ44" s="201"/>
      <c r="AWB44" s="201"/>
      <c r="AWD44" s="201"/>
      <c r="AWF44" s="201"/>
      <c r="AWH44" s="201"/>
      <c r="AWJ44" s="201"/>
      <c r="AWL44" s="201"/>
      <c r="AWN44" s="201"/>
      <c r="AWP44" s="201"/>
      <c r="AWR44" s="201"/>
      <c r="AWT44" s="201"/>
      <c r="AWV44" s="201"/>
      <c r="AWX44" s="201"/>
      <c r="AWZ44" s="201"/>
      <c r="AXB44" s="201"/>
      <c r="AXD44" s="201"/>
      <c r="AXF44" s="201"/>
      <c r="AXH44" s="201"/>
      <c r="AXJ44" s="201"/>
      <c r="AXL44" s="201"/>
      <c r="AXN44" s="201"/>
      <c r="AXP44" s="201"/>
      <c r="AXR44" s="201"/>
      <c r="AXT44" s="201"/>
      <c r="AXV44" s="201"/>
      <c r="AXX44" s="201"/>
      <c r="AXZ44" s="201"/>
      <c r="AYB44" s="201"/>
      <c r="AYD44" s="201"/>
      <c r="AYF44" s="201"/>
      <c r="AYH44" s="201"/>
      <c r="AYJ44" s="201"/>
      <c r="AYL44" s="201"/>
      <c r="AYN44" s="201"/>
      <c r="AYP44" s="201"/>
      <c r="AYR44" s="201"/>
      <c r="AYT44" s="201"/>
      <c r="AYV44" s="201"/>
      <c r="AYX44" s="201"/>
      <c r="AYZ44" s="201"/>
      <c r="AZB44" s="201"/>
      <c r="AZD44" s="201"/>
      <c r="AZF44" s="201"/>
      <c r="AZH44" s="201"/>
      <c r="AZJ44" s="201"/>
      <c r="AZL44" s="201"/>
      <c r="AZN44" s="201"/>
      <c r="AZP44" s="201"/>
      <c r="AZR44" s="201"/>
      <c r="AZT44" s="201"/>
      <c r="AZV44" s="201"/>
      <c r="AZX44" s="201"/>
      <c r="AZZ44" s="201"/>
      <c r="BAB44" s="201"/>
      <c r="BAD44" s="201"/>
      <c r="BAF44" s="201"/>
      <c r="BAH44" s="201"/>
      <c r="BAJ44" s="201"/>
      <c r="BAL44" s="201"/>
      <c r="BAN44" s="201"/>
      <c r="BAP44" s="201"/>
      <c r="BAR44" s="201"/>
      <c r="BAT44" s="201"/>
      <c r="BAV44" s="201"/>
      <c r="BAX44" s="201"/>
      <c r="BAZ44" s="201"/>
      <c r="BBB44" s="201"/>
      <c r="BBD44" s="201"/>
      <c r="BBF44" s="201"/>
      <c r="BBH44" s="201"/>
      <c r="BBJ44" s="201"/>
      <c r="BBL44" s="201"/>
      <c r="BBN44" s="201"/>
      <c r="BBP44" s="201"/>
      <c r="BBR44" s="201"/>
      <c r="BBT44" s="201"/>
      <c r="BBV44" s="201"/>
      <c r="BBX44" s="201"/>
      <c r="BBZ44" s="201"/>
      <c r="BCB44" s="201"/>
      <c r="BCD44" s="201"/>
      <c r="BCF44" s="201"/>
      <c r="BCH44" s="201"/>
      <c r="BCJ44" s="201"/>
      <c r="BCL44" s="201"/>
      <c r="BCN44" s="201"/>
      <c r="BCP44" s="201"/>
      <c r="BCR44" s="201"/>
      <c r="BCT44" s="201"/>
      <c r="BCV44" s="201"/>
      <c r="BCX44" s="201"/>
      <c r="BCZ44" s="201"/>
      <c r="BDB44" s="201"/>
      <c r="BDD44" s="201"/>
      <c r="BDF44" s="201"/>
      <c r="BDH44" s="201"/>
      <c r="BDJ44" s="201"/>
      <c r="BDL44" s="201"/>
      <c r="BDN44" s="201"/>
      <c r="BDP44" s="201"/>
      <c r="BDR44" s="201"/>
      <c r="BDT44" s="201"/>
      <c r="BDV44" s="201"/>
      <c r="BDX44" s="201"/>
      <c r="BDZ44" s="201"/>
      <c r="BEB44" s="201"/>
      <c r="BED44" s="201"/>
      <c r="BEF44" s="201"/>
      <c r="BEH44" s="201"/>
      <c r="BEJ44" s="201"/>
      <c r="BEL44" s="201"/>
      <c r="BEN44" s="201"/>
      <c r="BEP44" s="201"/>
      <c r="BER44" s="201"/>
      <c r="BET44" s="201"/>
      <c r="BEV44" s="201"/>
      <c r="BEX44" s="201"/>
      <c r="BEZ44" s="201"/>
      <c r="BFB44" s="201"/>
      <c r="BFD44" s="201"/>
      <c r="BFF44" s="201"/>
      <c r="BFH44" s="201"/>
      <c r="BFJ44" s="201"/>
      <c r="BFL44" s="201"/>
      <c r="BFN44" s="201"/>
      <c r="BFP44" s="201"/>
      <c r="BFR44" s="201"/>
      <c r="BFT44" s="201"/>
      <c r="BFV44" s="201"/>
      <c r="BFX44" s="201"/>
      <c r="BFZ44" s="201"/>
      <c r="BGB44" s="201"/>
      <c r="BGD44" s="201"/>
      <c r="BGF44" s="201"/>
      <c r="BGH44" s="201"/>
      <c r="BGJ44" s="201"/>
      <c r="BGL44" s="201"/>
      <c r="BGN44" s="201"/>
      <c r="BGP44" s="201"/>
      <c r="BGR44" s="201"/>
      <c r="BGT44" s="201"/>
      <c r="BGV44" s="201"/>
      <c r="BGX44" s="201"/>
      <c r="BGZ44" s="201"/>
      <c r="BHB44" s="201"/>
      <c r="BHD44" s="201"/>
      <c r="BHF44" s="201"/>
      <c r="BHH44" s="201"/>
      <c r="BHJ44" s="201"/>
      <c r="BHL44" s="201"/>
      <c r="BHN44" s="201"/>
      <c r="BHP44" s="201"/>
      <c r="BHR44" s="201"/>
      <c r="BHT44" s="201"/>
      <c r="BHV44" s="201"/>
      <c r="BHX44" s="201"/>
      <c r="BHZ44" s="201"/>
      <c r="BIB44" s="201"/>
      <c r="BID44" s="201"/>
      <c r="BIF44" s="201"/>
      <c r="BIH44" s="201"/>
      <c r="BIJ44" s="201"/>
      <c r="BIL44" s="201"/>
      <c r="BIN44" s="201"/>
      <c r="BIP44" s="201"/>
      <c r="BIR44" s="201"/>
      <c r="BIT44" s="201"/>
      <c r="BIV44" s="201"/>
      <c r="BIX44" s="201"/>
      <c r="BIZ44" s="201"/>
      <c r="BJB44" s="201"/>
      <c r="BJD44" s="201"/>
      <c r="BJF44" s="201"/>
      <c r="BJH44" s="201"/>
      <c r="BJJ44" s="201"/>
      <c r="BJL44" s="201"/>
      <c r="BJN44" s="201"/>
      <c r="BJP44" s="201"/>
      <c r="BJR44" s="201"/>
      <c r="BJT44" s="201"/>
      <c r="BJV44" s="201"/>
      <c r="BJX44" s="201"/>
      <c r="BJZ44" s="201"/>
      <c r="BKB44" s="201"/>
      <c r="BKD44" s="201"/>
      <c r="BKF44" s="201"/>
      <c r="BKH44" s="201"/>
      <c r="BKJ44" s="201"/>
      <c r="BKL44" s="201"/>
      <c r="BKN44" s="201"/>
      <c r="BKP44" s="201"/>
      <c r="BKR44" s="201"/>
      <c r="BKT44" s="201"/>
      <c r="BKV44" s="201"/>
      <c r="BKX44" s="201"/>
      <c r="BKZ44" s="201"/>
      <c r="BLB44" s="201"/>
      <c r="BLD44" s="201"/>
      <c r="BLF44" s="201"/>
      <c r="BLH44" s="201"/>
      <c r="BLJ44" s="201"/>
      <c r="BLL44" s="201"/>
      <c r="BLN44" s="201"/>
      <c r="BLP44" s="201"/>
      <c r="BLR44" s="201"/>
      <c r="BLT44" s="201"/>
      <c r="BLV44" s="201"/>
      <c r="BLX44" s="201"/>
      <c r="BLZ44" s="201"/>
      <c r="BMB44" s="201"/>
      <c r="BMD44" s="201"/>
      <c r="BMF44" s="201"/>
      <c r="BMH44" s="201"/>
      <c r="BMJ44" s="201"/>
      <c r="BML44" s="201"/>
      <c r="BMN44" s="201"/>
      <c r="BMP44" s="201"/>
      <c r="BMR44" s="201"/>
      <c r="BMT44" s="201"/>
      <c r="BMV44" s="201"/>
      <c r="BMX44" s="201"/>
      <c r="BMZ44" s="201"/>
      <c r="BNB44" s="201"/>
      <c r="BND44" s="201"/>
      <c r="BNF44" s="201"/>
      <c r="BNH44" s="201"/>
      <c r="BNJ44" s="201"/>
      <c r="BNL44" s="201"/>
      <c r="BNN44" s="201"/>
      <c r="BNP44" s="201"/>
      <c r="BNR44" s="201"/>
      <c r="BNT44" s="201"/>
      <c r="BNV44" s="201"/>
      <c r="BNX44" s="201"/>
      <c r="BNZ44" s="201"/>
      <c r="BOB44" s="201"/>
      <c r="BOD44" s="201"/>
      <c r="BOF44" s="201"/>
      <c r="BOH44" s="201"/>
      <c r="BOJ44" s="201"/>
      <c r="BOL44" s="201"/>
      <c r="BON44" s="201"/>
      <c r="BOP44" s="201"/>
      <c r="BOR44" s="201"/>
      <c r="BOT44" s="201"/>
      <c r="BOV44" s="201"/>
      <c r="BOX44" s="201"/>
      <c r="BOZ44" s="201"/>
      <c r="BPB44" s="201"/>
      <c r="BPD44" s="201"/>
      <c r="BPF44" s="201"/>
      <c r="BPH44" s="201"/>
      <c r="BPJ44" s="201"/>
      <c r="BPL44" s="201"/>
      <c r="BPN44" s="201"/>
      <c r="BPP44" s="201"/>
      <c r="BPR44" s="201"/>
      <c r="BPT44" s="201"/>
      <c r="BPV44" s="201"/>
      <c r="BPX44" s="201"/>
      <c r="BPZ44" s="201"/>
      <c r="BQB44" s="201"/>
      <c r="BQD44" s="201"/>
      <c r="BQF44" s="201"/>
      <c r="BQH44" s="201"/>
      <c r="BQJ44" s="201"/>
      <c r="BQL44" s="201"/>
      <c r="BQN44" s="201"/>
      <c r="BQP44" s="201"/>
      <c r="BQR44" s="201"/>
      <c r="BQT44" s="201"/>
      <c r="BQV44" s="201"/>
      <c r="BQX44" s="201"/>
      <c r="BQZ44" s="201"/>
      <c r="BRB44" s="201"/>
      <c r="BRD44" s="201"/>
      <c r="BRF44" s="201"/>
      <c r="BRH44" s="201"/>
      <c r="BRJ44" s="201"/>
      <c r="BRL44" s="201"/>
      <c r="BRN44" s="201"/>
      <c r="BRP44" s="201"/>
      <c r="BRR44" s="201"/>
      <c r="BRT44" s="201"/>
      <c r="BRV44" s="201"/>
      <c r="BRX44" s="201"/>
      <c r="BRZ44" s="201"/>
      <c r="BSB44" s="201"/>
      <c r="BSD44" s="201"/>
      <c r="BSF44" s="201"/>
      <c r="BSH44" s="201"/>
      <c r="BSJ44" s="201"/>
      <c r="BSL44" s="201"/>
      <c r="BSN44" s="201"/>
      <c r="BSP44" s="201"/>
      <c r="BSR44" s="201"/>
      <c r="BST44" s="201"/>
      <c r="BSV44" s="201"/>
      <c r="BSX44" s="201"/>
      <c r="BSZ44" s="201"/>
      <c r="BTB44" s="201"/>
      <c r="BTD44" s="201"/>
      <c r="BTF44" s="201"/>
      <c r="BTH44" s="201"/>
      <c r="BTJ44" s="201"/>
      <c r="BTL44" s="201"/>
      <c r="BTN44" s="201"/>
      <c r="BTP44" s="201"/>
      <c r="BTR44" s="201"/>
      <c r="BTT44" s="201"/>
      <c r="BTV44" s="201"/>
      <c r="BTX44" s="201"/>
      <c r="BTZ44" s="201"/>
      <c r="BUB44" s="201"/>
      <c r="BUD44" s="201"/>
      <c r="BUF44" s="201"/>
      <c r="BUH44" s="201"/>
      <c r="BUJ44" s="201"/>
      <c r="BUL44" s="201"/>
      <c r="BUN44" s="201"/>
      <c r="BUP44" s="201"/>
      <c r="BUR44" s="201"/>
      <c r="BUT44" s="201"/>
      <c r="BUV44" s="201"/>
      <c r="BUX44" s="201"/>
      <c r="BUZ44" s="201"/>
      <c r="BVB44" s="201"/>
      <c r="BVD44" s="201"/>
      <c r="BVF44" s="201"/>
      <c r="BVH44" s="201"/>
      <c r="BVJ44" s="201"/>
      <c r="BVL44" s="201"/>
      <c r="BVN44" s="201"/>
      <c r="BVP44" s="201"/>
      <c r="BVR44" s="201"/>
      <c r="BVT44" s="201"/>
      <c r="BVV44" s="201"/>
      <c r="BVX44" s="201"/>
      <c r="BVZ44" s="201"/>
      <c r="BWB44" s="201"/>
      <c r="BWD44" s="201"/>
      <c r="BWF44" s="201"/>
      <c r="BWH44" s="201"/>
      <c r="BWJ44" s="201"/>
      <c r="BWL44" s="201"/>
      <c r="BWN44" s="201"/>
      <c r="BWP44" s="201"/>
      <c r="BWR44" s="201"/>
      <c r="BWT44" s="201"/>
      <c r="BWV44" s="201"/>
      <c r="BWX44" s="201"/>
      <c r="BWZ44" s="201"/>
      <c r="BXB44" s="201"/>
      <c r="BXD44" s="201"/>
      <c r="BXF44" s="201"/>
      <c r="BXH44" s="201"/>
      <c r="BXJ44" s="201"/>
      <c r="BXL44" s="201"/>
      <c r="BXN44" s="201"/>
      <c r="BXP44" s="201"/>
      <c r="BXR44" s="201"/>
      <c r="BXT44" s="201"/>
      <c r="BXV44" s="201"/>
      <c r="BXX44" s="201"/>
      <c r="BXZ44" s="201"/>
      <c r="BYB44" s="201"/>
      <c r="BYD44" s="201"/>
      <c r="BYF44" s="201"/>
      <c r="BYH44" s="201"/>
      <c r="BYJ44" s="201"/>
      <c r="BYL44" s="201"/>
      <c r="BYN44" s="201"/>
      <c r="BYP44" s="201"/>
      <c r="BYR44" s="201"/>
      <c r="BYT44" s="201"/>
      <c r="BYV44" s="201"/>
      <c r="BYX44" s="201"/>
      <c r="BYZ44" s="201"/>
      <c r="BZB44" s="201"/>
      <c r="BZD44" s="201"/>
      <c r="BZF44" s="201"/>
      <c r="BZH44" s="201"/>
      <c r="BZJ44" s="201"/>
      <c r="BZL44" s="201"/>
      <c r="BZN44" s="201"/>
      <c r="BZP44" s="201"/>
      <c r="BZR44" s="201"/>
      <c r="BZT44" s="201"/>
      <c r="BZV44" s="201"/>
      <c r="BZX44" s="201"/>
      <c r="BZZ44" s="201"/>
      <c r="CAB44" s="201"/>
      <c r="CAD44" s="201"/>
      <c r="CAF44" s="201"/>
      <c r="CAH44" s="201"/>
      <c r="CAJ44" s="201"/>
      <c r="CAL44" s="201"/>
      <c r="CAN44" s="201"/>
      <c r="CAP44" s="201"/>
      <c r="CAR44" s="201"/>
      <c r="CAT44" s="201"/>
      <c r="CAV44" s="201"/>
      <c r="CAX44" s="201"/>
      <c r="CAZ44" s="201"/>
      <c r="CBB44" s="201"/>
      <c r="CBD44" s="201"/>
      <c r="CBF44" s="201"/>
      <c r="CBH44" s="201"/>
      <c r="CBJ44" s="201"/>
      <c r="CBL44" s="201"/>
      <c r="CBN44" s="201"/>
      <c r="CBP44" s="201"/>
      <c r="CBR44" s="201"/>
      <c r="CBT44" s="201"/>
      <c r="CBV44" s="201"/>
      <c r="CBX44" s="201"/>
      <c r="CBZ44" s="201"/>
      <c r="CCB44" s="201"/>
      <c r="CCD44" s="201"/>
      <c r="CCF44" s="201"/>
      <c r="CCH44" s="201"/>
      <c r="CCJ44" s="201"/>
      <c r="CCL44" s="201"/>
      <c r="CCN44" s="201"/>
      <c r="CCP44" s="201"/>
      <c r="CCR44" s="201"/>
      <c r="CCT44" s="201"/>
      <c r="CCV44" s="201"/>
      <c r="CCX44" s="201"/>
      <c r="CCZ44" s="201"/>
      <c r="CDB44" s="201"/>
      <c r="CDD44" s="201"/>
      <c r="CDF44" s="201"/>
      <c r="CDH44" s="201"/>
      <c r="CDJ44" s="201"/>
      <c r="CDL44" s="201"/>
      <c r="CDN44" s="201"/>
      <c r="CDP44" s="201"/>
      <c r="CDR44" s="201"/>
      <c r="CDT44" s="201"/>
      <c r="CDV44" s="201"/>
      <c r="CDX44" s="201"/>
      <c r="CDZ44" s="201"/>
      <c r="CEB44" s="201"/>
      <c r="CED44" s="201"/>
      <c r="CEF44" s="201"/>
      <c r="CEH44" s="201"/>
      <c r="CEJ44" s="201"/>
      <c r="CEL44" s="201"/>
      <c r="CEN44" s="201"/>
      <c r="CEP44" s="201"/>
      <c r="CER44" s="201"/>
      <c r="CET44" s="201"/>
      <c r="CEV44" s="201"/>
      <c r="CEX44" s="201"/>
      <c r="CEZ44" s="201"/>
      <c r="CFB44" s="201"/>
      <c r="CFD44" s="201"/>
      <c r="CFF44" s="201"/>
      <c r="CFH44" s="201"/>
      <c r="CFJ44" s="201"/>
      <c r="CFL44" s="201"/>
      <c r="CFN44" s="201"/>
      <c r="CFP44" s="201"/>
      <c r="CFR44" s="201"/>
      <c r="CFT44" s="201"/>
      <c r="CFV44" s="201"/>
      <c r="CFX44" s="201"/>
      <c r="CFZ44" s="201"/>
      <c r="CGB44" s="201"/>
      <c r="CGD44" s="201"/>
      <c r="CGF44" s="201"/>
      <c r="CGH44" s="201"/>
      <c r="CGJ44" s="201"/>
      <c r="CGL44" s="201"/>
      <c r="CGN44" s="201"/>
      <c r="CGP44" s="201"/>
      <c r="CGR44" s="201"/>
      <c r="CGT44" s="201"/>
      <c r="CGV44" s="201"/>
      <c r="CGX44" s="201"/>
      <c r="CGZ44" s="201"/>
      <c r="CHB44" s="201"/>
      <c r="CHD44" s="201"/>
      <c r="CHF44" s="201"/>
      <c r="CHH44" s="201"/>
      <c r="CHJ44" s="201"/>
      <c r="CHL44" s="201"/>
      <c r="CHN44" s="201"/>
      <c r="CHP44" s="201"/>
      <c r="CHR44" s="201"/>
      <c r="CHT44" s="201"/>
      <c r="CHV44" s="201"/>
      <c r="CHX44" s="201"/>
      <c r="CHZ44" s="201"/>
      <c r="CIB44" s="201"/>
      <c r="CID44" s="201"/>
      <c r="CIF44" s="201"/>
      <c r="CIH44" s="201"/>
      <c r="CIJ44" s="201"/>
      <c r="CIL44" s="201"/>
      <c r="CIN44" s="201"/>
      <c r="CIP44" s="201"/>
      <c r="CIR44" s="201"/>
      <c r="CIT44" s="201"/>
      <c r="CIV44" s="201"/>
      <c r="CIX44" s="201"/>
      <c r="CIZ44" s="201"/>
      <c r="CJB44" s="201"/>
      <c r="CJD44" s="201"/>
      <c r="CJF44" s="201"/>
      <c r="CJH44" s="201"/>
      <c r="CJJ44" s="201"/>
      <c r="CJL44" s="201"/>
      <c r="CJN44" s="201"/>
      <c r="CJP44" s="201"/>
      <c r="CJR44" s="201"/>
      <c r="CJT44" s="201"/>
      <c r="CJV44" s="201"/>
      <c r="CJX44" s="201"/>
      <c r="CJZ44" s="201"/>
      <c r="CKB44" s="201"/>
      <c r="CKD44" s="201"/>
      <c r="CKF44" s="201"/>
      <c r="CKH44" s="201"/>
      <c r="CKJ44" s="201"/>
      <c r="CKL44" s="201"/>
      <c r="CKN44" s="201"/>
      <c r="CKP44" s="201"/>
      <c r="CKR44" s="201"/>
      <c r="CKT44" s="201"/>
      <c r="CKV44" s="201"/>
      <c r="CKX44" s="201"/>
      <c r="CKZ44" s="201"/>
      <c r="CLB44" s="201"/>
      <c r="CLD44" s="201"/>
      <c r="CLF44" s="201"/>
      <c r="CLH44" s="201"/>
      <c r="CLJ44" s="201"/>
      <c r="CLL44" s="201"/>
      <c r="CLN44" s="201"/>
      <c r="CLP44" s="201"/>
      <c r="CLR44" s="201"/>
      <c r="CLT44" s="201"/>
      <c r="CLV44" s="201"/>
      <c r="CLX44" s="201"/>
      <c r="CLZ44" s="201"/>
      <c r="CMB44" s="201"/>
      <c r="CMD44" s="201"/>
      <c r="CMF44" s="201"/>
      <c r="CMH44" s="201"/>
      <c r="CMJ44" s="201"/>
      <c r="CML44" s="201"/>
      <c r="CMN44" s="201"/>
      <c r="CMP44" s="201"/>
      <c r="CMR44" s="201"/>
      <c r="CMT44" s="201"/>
      <c r="CMV44" s="201"/>
      <c r="CMX44" s="201"/>
      <c r="CMZ44" s="201"/>
      <c r="CNB44" s="201"/>
      <c r="CND44" s="201"/>
      <c r="CNF44" s="201"/>
      <c r="CNH44" s="201"/>
      <c r="CNJ44" s="201"/>
      <c r="CNL44" s="201"/>
      <c r="CNN44" s="201"/>
      <c r="CNP44" s="201"/>
      <c r="CNR44" s="201"/>
      <c r="CNT44" s="201"/>
      <c r="CNV44" s="201"/>
      <c r="CNX44" s="201"/>
      <c r="CNZ44" s="201"/>
      <c r="COB44" s="201"/>
      <c r="COD44" s="201"/>
      <c r="COF44" s="201"/>
      <c r="COH44" s="201"/>
      <c r="COJ44" s="201"/>
      <c r="COL44" s="201"/>
      <c r="CON44" s="201"/>
      <c r="COP44" s="201"/>
      <c r="COR44" s="201"/>
      <c r="COT44" s="201"/>
      <c r="COV44" s="201"/>
      <c r="COX44" s="201"/>
      <c r="COZ44" s="201"/>
      <c r="CPB44" s="201"/>
      <c r="CPD44" s="201"/>
      <c r="CPF44" s="201"/>
      <c r="CPH44" s="201"/>
      <c r="CPJ44" s="201"/>
      <c r="CPL44" s="201"/>
      <c r="CPN44" s="201"/>
      <c r="CPP44" s="201"/>
      <c r="CPR44" s="201"/>
      <c r="CPT44" s="201"/>
      <c r="CPV44" s="201"/>
      <c r="CPX44" s="201"/>
      <c r="CPZ44" s="201"/>
      <c r="CQB44" s="201"/>
      <c r="CQD44" s="201"/>
      <c r="CQF44" s="201"/>
      <c r="CQH44" s="201"/>
      <c r="CQJ44" s="201"/>
      <c r="CQL44" s="201"/>
      <c r="CQN44" s="201"/>
      <c r="CQP44" s="201"/>
      <c r="CQR44" s="201"/>
      <c r="CQT44" s="201"/>
      <c r="CQV44" s="201"/>
      <c r="CQX44" s="201"/>
      <c r="CQZ44" s="201"/>
      <c r="CRB44" s="201"/>
      <c r="CRD44" s="201"/>
      <c r="CRF44" s="201"/>
      <c r="CRH44" s="201"/>
      <c r="CRJ44" s="201"/>
      <c r="CRL44" s="201"/>
      <c r="CRN44" s="201"/>
      <c r="CRP44" s="201"/>
      <c r="CRR44" s="201"/>
      <c r="CRT44" s="201"/>
      <c r="CRV44" s="201"/>
      <c r="CRX44" s="201"/>
      <c r="CRZ44" s="201"/>
      <c r="CSB44" s="201"/>
      <c r="CSD44" s="201"/>
      <c r="CSF44" s="201"/>
      <c r="CSH44" s="201"/>
      <c r="CSJ44" s="201"/>
      <c r="CSL44" s="201"/>
      <c r="CSN44" s="201"/>
      <c r="CSP44" s="201"/>
      <c r="CSR44" s="201"/>
      <c r="CST44" s="201"/>
      <c r="CSV44" s="201"/>
      <c r="CSX44" s="201"/>
      <c r="CSZ44" s="201"/>
      <c r="CTB44" s="201"/>
      <c r="CTD44" s="201"/>
      <c r="CTF44" s="201"/>
      <c r="CTH44" s="201"/>
      <c r="CTJ44" s="201"/>
      <c r="CTL44" s="201"/>
      <c r="CTN44" s="201"/>
      <c r="CTP44" s="201"/>
      <c r="CTR44" s="201"/>
      <c r="CTT44" s="201"/>
      <c r="CTV44" s="201"/>
      <c r="CTX44" s="201"/>
      <c r="CTZ44" s="201"/>
      <c r="CUB44" s="201"/>
      <c r="CUD44" s="201"/>
      <c r="CUF44" s="201"/>
      <c r="CUH44" s="201"/>
      <c r="CUJ44" s="201"/>
      <c r="CUL44" s="201"/>
      <c r="CUN44" s="201"/>
      <c r="CUP44" s="201"/>
      <c r="CUR44" s="201"/>
      <c r="CUT44" s="201"/>
      <c r="CUV44" s="201"/>
      <c r="CUX44" s="201"/>
      <c r="CUZ44" s="201"/>
      <c r="CVB44" s="201"/>
      <c r="CVD44" s="201"/>
      <c r="CVF44" s="201"/>
      <c r="CVH44" s="201"/>
      <c r="CVJ44" s="201"/>
      <c r="CVL44" s="201"/>
      <c r="CVN44" s="201"/>
      <c r="CVP44" s="201"/>
      <c r="CVR44" s="201"/>
      <c r="CVT44" s="201"/>
      <c r="CVV44" s="201"/>
      <c r="CVX44" s="201"/>
      <c r="CVZ44" s="201"/>
      <c r="CWB44" s="201"/>
      <c r="CWD44" s="201"/>
      <c r="CWF44" s="201"/>
      <c r="CWH44" s="201"/>
      <c r="CWJ44" s="201"/>
      <c r="CWL44" s="201"/>
      <c r="CWN44" s="201"/>
      <c r="CWP44" s="201"/>
      <c r="CWR44" s="201"/>
      <c r="CWT44" s="201"/>
      <c r="CWV44" s="201"/>
      <c r="CWX44" s="201"/>
      <c r="CWZ44" s="201"/>
      <c r="CXB44" s="201"/>
      <c r="CXD44" s="201"/>
      <c r="CXF44" s="201"/>
      <c r="CXH44" s="201"/>
      <c r="CXJ44" s="201"/>
      <c r="CXL44" s="201"/>
      <c r="CXN44" s="201"/>
      <c r="CXP44" s="201"/>
      <c r="CXR44" s="201"/>
      <c r="CXT44" s="201"/>
      <c r="CXV44" s="201"/>
      <c r="CXX44" s="201"/>
      <c r="CXZ44" s="201"/>
      <c r="CYB44" s="201"/>
      <c r="CYD44" s="201"/>
      <c r="CYF44" s="201"/>
      <c r="CYH44" s="201"/>
      <c r="CYJ44" s="201"/>
      <c r="CYL44" s="201"/>
      <c r="CYN44" s="201"/>
      <c r="CYP44" s="201"/>
      <c r="CYR44" s="201"/>
      <c r="CYT44" s="201"/>
      <c r="CYV44" s="201"/>
      <c r="CYX44" s="201"/>
      <c r="CYZ44" s="201"/>
      <c r="CZB44" s="201"/>
      <c r="CZD44" s="201"/>
      <c r="CZF44" s="201"/>
      <c r="CZH44" s="201"/>
      <c r="CZJ44" s="201"/>
      <c r="CZL44" s="201"/>
      <c r="CZN44" s="201"/>
      <c r="CZP44" s="201"/>
      <c r="CZR44" s="201"/>
      <c r="CZT44" s="201"/>
      <c r="CZV44" s="201"/>
      <c r="CZX44" s="201"/>
      <c r="CZZ44" s="201"/>
      <c r="DAB44" s="201"/>
      <c r="DAD44" s="201"/>
      <c r="DAF44" s="201"/>
      <c r="DAH44" s="201"/>
      <c r="DAJ44" s="201"/>
      <c r="DAL44" s="201"/>
      <c r="DAN44" s="201"/>
      <c r="DAP44" s="201"/>
      <c r="DAR44" s="201"/>
      <c r="DAT44" s="201"/>
      <c r="DAV44" s="201"/>
      <c r="DAX44" s="201"/>
      <c r="DAZ44" s="201"/>
      <c r="DBB44" s="201"/>
      <c r="DBD44" s="201"/>
      <c r="DBF44" s="201"/>
      <c r="DBH44" s="201"/>
      <c r="DBJ44" s="201"/>
      <c r="DBL44" s="201"/>
      <c r="DBN44" s="201"/>
      <c r="DBP44" s="201"/>
      <c r="DBR44" s="201"/>
      <c r="DBT44" s="201"/>
      <c r="DBV44" s="201"/>
      <c r="DBX44" s="201"/>
      <c r="DBZ44" s="201"/>
      <c r="DCB44" s="201"/>
      <c r="DCD44" s="201"/>
      <c r="DCF44" s="201"/>
      <c r="DCH44" s="201"/>
      <c r="DCJ44" s="201"/>
      <c r="DCL44" s="201"/>
      <c r="DCN44" s="201"/>
      <c r="DCP44" s="201"/>
      <c r="DCR44" s="201"/>
      <c r="DCT44" s="201"/>
      <c r="DCV44" s="201"/>
      <c r="DCX44" s="201"/>
      <c r="DCZ44" s="201"/>
      <c r="DDB44" s="201"/>
      <c r="DDD44" s="201"/>
      <c r="DDF44" s="201"/>
      <c r="DDH44" s="201"/>
      <c r="DDJ44" s="201"/>
      <c r="DDL44" s="201"/>
      <c r="DDN44" s="201"/>
      <c r="DDP44" s="201"/>
      <c r="DDR44" s="201"/>
      <c r="DDT44" s="201"/>
      <c r="DDV44" s="201"/>
      <c r="DDX44" s="201"/>
      <c r="DDZ44" s="201"/>
      <c r="DEB44" s="201"/>
      <c r="DED44" s="201"/>
      <c r="DEF44" s="201"/>
      <c r="DEH44" s="201"/>
      <c r="DEJ44" s="201"/>
      <c r="DEL44" s="201"/>
      <c r="DEN44" s="201"/>
      <c r="DEP44" s="201"/>
      <c r="DER44" s="201"/>
      <c r="DET44" s="201"/>
      <c r="DEV44" s="201"/>
      <c r="DEX44" s="201"/>
      <c r="DEZ44" s="201"/>
      <c r="DFB44" s="201"/>
      <c r="DFD44" s="201"/>
      <c r="DFF44" s="201"/>
      <c r="DFH44" s="201"/>
      <c r="DFJ44" s="201"/>
      <c r="DFL44" s="201"/>
      <c r="DFN44" s="201"/>
      <c r="DFP44" s="201"/>
      <c r="DFR44" s="201"/>
      <c r="DFT44" s="201"/>
      <c r="DFV44" s="201"/>
      <c r="DFX44" s="201"/>
      <c r="DFZ44" s="201"/>
      <c r="DGB44" s="201"/>
      <c r="DGD44" s="201"/>
      <c r="DGF44" s="201"/>
      <c r="DGH44" s="201"/>
      <c r="DGJ44" s="201"/>
      <c r="DGL44" s="201"/>
      <c r="DGN44" s="201"/>
      <c r="DGP44" s="201"/>
      <c r="DGR44" s="201"/>
      <c r="DGT44" s="201"/>
      <c r="DGV44" s="201"/>
      <c r="DGX44" s="201"/>
      <c r="DGZ44" s="201"/>
      <c r="DHB44" s="201"/>
      <c r="DHD44" s="201"/>
      <c r="DHF44" s="201"/>
      <c r="DHH44" s="201"/>
      <c r="DHJ44" s="201"/>
      <c r="DHL44" s="201"/>
      <c r="DHN44" s="201"/>
      <c r="DHP44" s="201"/>
      <c r="DHR44" s="201"/>
      <c r="DHT44" s="201"/>
      <c r="DHV44" s="201"/>
      <c r="DHX44" s="201"/>
      <c r="DHZ44" s="201"/>
      <c r="DIB44" s="201"/>
      <c r="DID44" s="201"/>
      <c r="DIF44" s="201"/>
      <c r="DIH44" s="201"/>
      <c r="DIJ44" s="201"/>
      <c r="DIL44" s="201"/>
      <c r="DIN44" s="201"/>
      <c r="DIP44" s="201"/>
      <c r="DIR44" s="201"/>
      <c r="DIT44" s="201"/>
      <c r="DIV44" s="201"/>
      <c r="DIX44" s="201"/>
      <c r="DIZ44" s="201"/>
      <c r="DJB44" s="201"/>
      <c r="DJD44" s="201"/>
      <c r="DJF44" s="201"/>
      <c r="DJH44" s="201"/>
      <c r="DJJ44" s="201"/>
      <c r="DJL44" s="201"/>
      <c r="DJN44" s="201"/>
      <c r="DJP44" s="201"/>
      <c r="DJR44" s="201"/>
      <c r="DJT44" s="201"/>
      <c r="DJV44" s="201"/>
      <c r="DJX44" s="201"/>
      <c r="DJZ44" s="201"/>
      <c r="DKB44" s="201"/>
      <c r="DKD44" s="201"/>
      <c r="DKF44" s="201"/>
      <c r="DKH44" s="201"/>
      <c r="DKJ44" s="201"/>
      <c r="DKL44" s="201"/>
      <c r="DKN44" s="201"/>
      <c r="DKP44" s="201"/>
      <c r="DKR44" s="201"/>
      <c r="DKT44" s="201"/>
      <c r="DKV44" s="201"/>
      <c r="DKX44" s="201"/>
      <c r="DKZ44" s="201"/>
      <c r="DLB44" s="201"/>
      <c r="DLD44" s="201"/>
      <c r="DLF44" s="201"/>
      <c r="DLH44" s="201"/>
      <c r="DLJ44" s="201"/>
      <c r="DLL44" s="201"/>
      <c r="DLN44" s="201"/>
      <c r="DLP44" s="201"/>
      <c r="DLR44" s="201"/>
      <c r="DLT44" s="201"/>
      <c r="DLV44" s="201"/>
      <c r="DLX44" s="201"/>
      <c r="DLZ44" s="201"/>
      <c r="DMB44" s="201"/>
      <c r="DMD44" s="201"/>
      <c r="DMF44" s="201"/>
      <c r="DMH44" s="201"/>
      <c r="DMJ44" s="201"/>
      <c r="DML44" s="201"/>
      <c r="DMN44" s="201"/>
      <c r="DMP44" s="201"/>
      <c r="DMR44" s="201"/>
      <c r="DMT44" s="201"/>
      <c r="DMV44" s="201"/>
      <c r="DMX44" s="201"/>
      <c r="DMZ44" s="201"/>
      <c r="DNB44" s="201"/>
      <c r="DND44" s="201"/>
      <c r="DNF44" s="201"/>
      <c r="DNH44" s="201"/>
      <c r="DNJ44" s="201"/>
      <c r="DNL44" s="201"/>
      <c r="DNN44" s="201"/>
      <c r="DNP44" s="201"/>
      <c r="DNR44" s="201"/>
      <c r="DNT44" s="201"/>
      <c r="DNV44" s="201"/>
      <c r="DNX44" s="201"/>
      <c r="DNZ44" s="201"/>
      <c r="DOB44" s="201"/>
      <c r="DOD44" s="201"/>
      <c r="DOF44" s="201"/>
      <c r="DOH44" s="201"/>
      <c r="DOJ44" s="201"/>
      <c r="DOL44" s="201"/>
      <c r="DON44" s="201"/>
      <c r="DOP44" s="201"/>
      <c r="DOR44" s="201"/>
      <c r="DOT44" s="201"/>
      <c r="DOV44" s="201"/>
      <c r="DOX44" s="201"/>
      <c r="DOZ44" s="201"/>
      <c r="DPB44" s="201"/>
      <c r="DPD44" s="201"/>
      <c r="DPF44" s="201"/>
      <c r="DPH44" s="201"/>
      <c r="DPJ44" s="201"/>
      <c r="DPL44" s="201"/>
      <c r="DPN44" s="201"/>
      <c r="DPP44" s="201"/>
      <c r="DPR44" s="201"/>
      <c r="DPT44" s="201"/>
      <c r="DPV44" s="201"/>
      <c r="DPX44" s="201"/>
      <c r="DPZ44" s="201"/>
      <c r="DQB44" s="201"/>
      <c r="DQD44" s="201"/>
      <c r="DQF44" s="201"/>
      <c r="DQH44" s="201"/>
      <c r="DQJ44" s="201"/>
      <c r="DQL44" s="201"/>
      <c r="DQN44" s="201"/>
      <c r="DQP44" s="201"/>
      <c r="DQR44" s="201"/>
      <c r="DQT44" s="201"/>
      <c r="DQV44" s="201"/>
      <c r="DQX44" s="201"/>
      <c r="DQZ44" s="201"/>
      <c r="DRB44" s="201"/>
      <c r="DRD44" s="201"/>
      <c r="DRF44" s="201"/>
      <c r="DRH44" s="201"/>
      <c r="DRJ44" s="201"/>
      <c r="DRL44" s="201"/>
      <c r="DRN44" s="201"/>
      <c r="DRP44" s="201"/>
      <c r="DRR44" s="201"/>
      <c r="DRT44" s="201"/>
      <c r="DRV44" s="201"/>
      <c r="DRX44" s="201"/>
      <c r="DRZ44" s="201"/>
      <c r="DSB44" s="201"/>
      <c r="DSD44" s="201"/>
      <c r="DSF44" s="201"/>
      <c r="DSH44" s="201"/>
      <c r="DSJ44" s="201"/>
      <c r="DSL44" s="201"/>
      <c r="DSN44" s="201"/>
      <c r="DSP44" s="201"/>
      <c r="DSR44" s="201"/>
      <c r="DST44" s="201"/>
      <c r="DSV44" s="201"/>
      <c r="DSX44" s="201"/>
      <c r="DSZ44" s="201"/>
      <c r="DTB44" s="201"/>
      <c r="DTD44" s="201"/>
      <c r="DTF44" s="201"/>
      <c r="DTH44" s="201"/>
      <c r="DTJ44" s="201"/>
      <c r="DTL44" s="201"/>
      <c r="DTN44" s="201"/>
      <c r="DTP44" s="201"/>
      <c r="DTR44" s="201"/>
      <c r="DTT44" s="201"/>
      <c r="DTV44" s="201"/>
      <c r="DTX44" s="201"/>
      <c r="DTZ44" s="201"/>
      <c r="DUB44" s="201"/>
      <c r="DUD44" s="201"/>
      <c r="DUF44" s="201"/>
      <c r="DUH44" s="201"/>
      <c r="DUJ44" s="201"/>
      <c r="DUL44" s="201"/>
      <c r="DUN44" s="201"/>
      <c r="DUP44" s="201"/>
      <c r="DUR44" s="201"/>
      <c r="DUT44" s="201"/>
      <c r="DUV44" s="201"/>
      <c r="DUX44" s="201"/>
      <c r="DUZ44" s="201"/>
      <c r="DVB44" s="201"/>
      <c r="DVD44" s="201"/>
      <c r="DVF44" s="201"/>
      <c r="DVH44" s="201"/>
      <c r="DVJ44" s="201"/>
      <c r="DVL44" s="201"/>
      <c r="DVN44" s="201"/>
      <c r="DVP44" s="201"/>
      <c r="DVR44" s="201"/>
      <c r="DVT44" s="201"/>
      <c r="DVV44" s="201"/>
      <c r="DVX44" s="201"/>
      <c r="DVZ44" s="201"/>
      <c r="DWB44" s="201"/>
      <c r="DWD44" s="201"/>
      <c r="DWF44" s="201"/>
      <c r="DWH44" s="201"/>
      <c r="DWJ44" s="201"/>
      <c r="DWL44" s="201"/>
      <c r="DWN44" s="201"/>
      <c r="DWP44" s="201"/>
      <c r="DWR44" s="201"/>
      <c r="DWT44" s="201"/>
      <c r="DWV44" s="201"/>
      <c r="DWX44" s="201"/>
      <c r="DWZ44" s="201"/>
      <c r="DXB44" s="201"/>
      <c r="DXD44" s="201"/>
      <c r="DXF44" s="201"/>
      <c r="DXH44" s="201"/>
      <c r="DXJ44" s="201"/>
      <c r="DXL44" s="201"/>
      <c r="DXN44" s="201"/>
      <c r="DXP44" s="201"/>
      <c r="DXR44" s="201"/>
      <c r="DXT44" s="201"/>
      <c r="DXV44" s="201"/>
      <c r="DXX44" s="201"/>
      <c r="DXZ44" s="201"/>
      <c r="DYB44" s="201"/>
      <c r="DYD44" s="201"/>
      <c r="DYF44" s="201"/>
      <c r="DYH44" s="201"/>
      <c r="DYJ44" s="201"/>
      <c r="DYL44" s="201"/>
      <c r="DYN44" s="201"/>
      <c r="DYP44" s="201"/>
      <c r="DYR44" s="201"/>
      <c r="DYT44" s="201"/>
      <c r="DYV44" s="201"/>
      <c r="DYX44" s="201"/>
      <c r="DYZ44" s="201"/>
      <c r="DZB44" s="201"/>
      <c r="DZD44" s="201"/>
      <c r="DZF44" s="201"/>
      <c r="DZH44" s="201"/>
      <c r="DZJ44" s="201"/>
      <c r="DZL44" s="201"/>
      <c r="DZN44" s="201"/>
      <c r="DZP44" s="201"/>
      <c r="DZR44" s="201"/>
      <c r="DZT44" s="201"/>
      <c r="DZV44" s="201"/>
      <c r="DZX44" s="201"/>
      <c r="DZZ44" s="201"/>
      <c r="EAB44" s="201"/>
      <c r="EAD44" s="201"/>
      <c r="EAF44" s="201"/>
      <c r="EAH44" s="201"/>
      <c r="EAJ44" s="201"/>
      <c r="EAL44" s="201"/>
      <c r="EAN44" s="201"/>
      <c r="EAP44" s="201"/>
      <c r="EAR44" s="201"/>
      <c r="EAT44" s="201"/>
      <c r="EAV44" s="201"/>
      <c r="EAX44" s="201"/>
      <c r="EAZ44" s="201"/>
      <c r="EBB44" s="201"/>
      <c r="EBD44" s="201"/>
      <c r="EBF44" s="201"/>
      <c r="EBH44" s="201"/>
      <c r="EBJ44" s="201"/>
      <c r="EBL44" s="201"/>
      <c r="EBN44" s="201"/>
      <c r="EBP44" s="201"/>
      <c r="EBR44" s="201"/>
      <c r="EBT44" s="201"/>
      <c r="EBV44" s="201"/>
      <c r="EBX44" s="201"/>
      <c r="EBZ44" s="201"/>
      <c r="ECB44" s="201"/>
      <c r="ECD44" s="201"/>
      <c r="ECF44" s="201"/>
      <c r="ECH44" s="201"/>
      <c r="ECJ44" s="201"/>
      <c r="ECL44" s="201"/>
      <c r="ECN44" s="201"/>
      <c r="ECP44" s="201"/>
      <c r="ECR44" s="201"/>
      <c r="ECT44" s="201"/>
      <c r="ECV44" s="201"/>
      <c r="ECX44" s="201"/>
      <c r="ECZ44" s="201"/>
      <c r="EDB44" s="201"/>
      <c r="EDD44" s="201"/>
      <c r="EDF44" s="201"/>
      <c r="EDH44" s="201"/>
      <c r="EDJ44" s="201"/>
      <c r="EDL44" s="201"/>
      <c r="EDN44" s="201"/>
      <c r="EDP44" s="201"/>
      <c r="EDR44" s="201"/>
      <c r="EDT44" s="201"/>
      <c r="EDV44" s="201"/>
      <c r="EDX44" s="201"/>
      <c r="EDZ44" s="201"/>
      <c r="EEB44" s="201"/>
      <c r="EED44" s="201"/>
      <c r="EEF44" s="201"/>
      <c r="EEH44" s="201"/>
      <c r="EEJ44" s="201"/>
      <c r="EEL44" s="201"/>
      <c r="EEN44" s="201"/>
      <c r="EEP44" s="201"/>
      <c r="EER44" s="201"/>
      <c r="EET44" s="201"/>
      <c r="EEV44" s="201"/>
      <c r="EEX44" s="201"/>
      <c r="EEZ44" s="201"/>
      <c r="EFB44" s="201"/>
      <c r="EFD44" s="201"/>
      <c r="EFF44" s="201"/>
      <c r="EFH44" s="201"/>
      <c r="EFJ44" s="201"/>
      <c r="EFL44" s="201"/>
      <c r="EFN44" s="201"/>
      <c r="EFP44" s="201"/>
      <c r="EFR44" s="201"/>
      <c r="EFT44" s="201"/>
      <c r="EFV44" s="201"/>
      <c r="EFX44" s="201"/>
      <c r="EFZ44" s="201"/>
      <c r="EGB44" s="201"/>
      <c r="EGD44" s="201"/>
      <c r="EGF44" s="201"/>
      <c r="EGH44" s="201"/>
      <c r="EGJ44" s="201"/>
      <c r="EGL44" s="201"/>
      <c r="EGN44" s="201"/>
      <c r="EGP44" s="201"/>
      <c r="EGR44" s="201"/>
      <c r="EGT44" s="201"/>
      <c r="EGV44" s="201"/>
      <c r="EGX44" s="201"/>
      <c r="EGZ44" s="201"/>
      <c r="EHB44" s="201"/>
      <c r="EHD44" s="201"/>
      <c r="EHF44" s="201"/>
      <c r="EHH44" s="201"/>
      <c r="EHJ44" s="201"/>
      <c r="EHL44" s="201"/>
      <c r="EHN44" s="201"/>
      <c r="EHP44" s="201"/>
      <c r="EHR44" s="201"/>
      <c r="EHT44" s="201"/>
      <c r="EHV44" s="201"/>
      <c r="EHX44" s="201"/>
      <c r="EHZ44" s="201"/>
      <c r="EIB44" s="201"/>
      <c r="EID44" s="201"/>
      <c r="EIF44" s="201"/>
      <c r="EIH44" s="201"/>
      <c r="EIJ44" s="201"/>
      <c r="EIL44" s="201"/>
      <c r="EIN44" s="201"/>
      <c r="EIP44" s="201"/>
      <c r="EIR44" s="201"/>
      <c r="EIT44" s="201"/>
      <c r="EIV44" s="201"/>
      <c r="EIX44" s="201"/>
      <c r="EIZ44" s="201"/>
      <c r="EJB44" s="201"/>
      <c r="EJD44" s="201"/>
      <c r="EJF44" s="201"/>
      <c r="EJH44" s="201"/>
      <c r="EJJ44" s="201"/>
      <c r="EJL44" s="201"/>
      <c r="EJN44" s="201"/>
      <c r="EJP44" s="201"/>
      <c r="EJR44" s="201"/>
      <c r="EJT44" s="201"/>
      <c r="EJV44" s="201"/>
      <c r="EJX44" s="201"/>
      <c r="EJZ44" s="201"/>
      <c r="EKB44" s="201"/>
      <c r="EKD44" s="201"/>
      <c r="EKF44" s="201"/>
      <c r="EKH44" s="201"/>
      <c r="EKJ44" s="201"/>
      <c r="EKL44" s="201"/>
      <c r="EKN44" s="201"/>
      <c r="EKP44" s="201"/>
      <c r="EKR44" s="201"/>
      <c r="EKT44" s="201"/>
      <c r="EKV44" s="201"/>
      <c r="EKX44" s="201"/>
      <c r="EKZ44" s="201"/>
      <c r="ELB44" s="201"/>
      <c r="ELD44" s="201"/>
      <c r="ELF44" s="201"/>
      <c r="ELH44" s="201"/>
      <c r="ELJ44" s="201"/>
      <c r="ELL44" s="201"/>
      <c r="ELN44" s="201"/>
      <c r="ELP44" s="201"/>
      <c r="ELR44" s="201"/>
      <c r="ELT44" s="201"/>
      <c r="ELV44" s="201"/>
      <c r="ELX44" s="201"/>
      <c r="ELZ44" s="201"/>
      <c r="EMB44" s="201"/>
      <c r="EMD44" s="201"/>
      <c r="EMF44" s="201"/>
      <c r="EMH44" s="201"/>
      <c r="EMJ44" s="201"/>
      <c r="EML44" s="201"/>
      <c r="EMN44" s="201"/>
      <c r="EMP44" s="201"/>
      <c r="EMR44" s="201"/>
      <c r="EMT44" s="201"/>
      <c r="EMV44" s="201"/>
      <c r="EMX44" s="201"/>
      <c r="EMZ44" s="201"/>
      <c r="ENB44" s="201"/>
      <c r="END44" s="201"/>
      <c r="ENF44" s="201"/>
      <c r="ENH44" s="201"/>
      <c r="ENJ44" s="201"/>
      <c r="ENL44" s="201"/>
      <c r="ENN44" s="201"/>
      <c r="ENP44" s="201"/>
      <c r="ENR44" s="201"/>
      <c r="ENT44" s="201"/>
      <c r="ENV44" s="201"/>
      <c r="ENX44" s="201"/>
      <c r="ENZ44" s="201"/>
      <c r="EOB44" s="201"/>
      <c r="EOD44" s="201"/>
      <c r="EOF44" s="201"/>
      <c r="EOH44" s="201"/>
      <c r="EOJ44" s="201"/>
      <c r="EOL44" s="201"/>
      <c r="EON44" s="201"/>
      <c r="EOP44" s="201"/>
      <c r="EOR44" s="201"/>
      <c r="EOT44" s="201"/>
      <c r="EOV44" s="201"/>
      <c r="EOX44" s="201"/>
      <c r="EOZ44" s="201"/>
      <c r="EPB44" s="201"/>
      <c r="EPD44" s="201"/>
      <c r="EPF44" s="201"/>
      <c r="EPH44" s="201"/>
      <c r="EPJ44" s="201"/>
      <c r="EPL44" s="201"/>
      <c r="EPN44" s="201"/>
      <c r="EPP44" s="201"/>
      <c r="EPR44" s="201"/>
      <c r="EPT44" s="201"/>
      <c r="EPV44" s="201"/>
      <c r="EPX44" s="201"/>
      <c r="EPZ44" s="201"/>
      <c r="EQB44" s="201"/>
      <c r="EQD44" s="201"/>
      <c r="EQF44" s="201"/>
      <c r="EQH44" s="201"/>
      <c r="EQJ44" s="201"/>
      <c r="EQL44" s="201"/>
      <c r="EQN44" s="201"/>
      <c r="EQP44" s="201"/>
      <c r="EQR44" s="201"/>
      <c r="EQT44" s="201"/>
      <c r="EQV44" s="201"/>
      <c r="EQX44" s="201"/>
      <c r="EQZ44" s="201"/>
      <c r="ERB44" s="201"/>
      <c r="ERD44" s="201"/>
      <c r="ERF44" s="201"/>
      <c r="ERH44" s="201"/>
      <c r="ERJ44" s="201"/>
      <c r="ERL44" s="201"/>
      <c r="ERN44" s="201"/>
      <c r="ERP44" s="201"/>
      <c r="ERR44" s="201"/>
      <c r="ERT44" s="201"/>
      <c r="ERV44" s="201"/>
      <c r="ERX44" s="201"/>
      <c r="ERZ44" s="201"/>
      <c r="ESB44" s="201"/>
      <c r="ESD44" s="201"/>
      <c r="ESF44" s="201"/>
      <c r="ESH44" s="201"/>
      <c r="ESJ44" s="201"/>
      <c r="ESL44" s="201"/>
      <c r="ESN44" s="201"/>
      <c r="ESP44" s="201"/>
      <c r="ESR44" s="201"/>
      <c r="EST44" s="201"/>
      <c r="ESV44" s="201"/>
      <c r="ESX44" s="201"/>
      <c r="ESZ44" s="201"/>
      <c r="ETB44" s="201"/>
      <c r="ETD44" s="201"/>
      <c r="ETF44" s="201"/>
      <c r="ETH44" s="201"/>
      <c r="ETJ44" s="201"/>
      <c r="ETL44" s="201"/>
      <c r="ETN44" s="201"/>
      <c r="ETP44" s="201"/>
      <c r="ETR44" s="201"/>
      <c r="ETT44" s="201"/>
      <c r="ETV44" s="201"/>
      <c r="ETX44" s="201"/>
      <c r="ETZ44" s="201"/>
      <c r="EUB44" s="201"/>
      <c r="EUD44" s="201"/>
      <c r="EUF44" s="201"/>
      <c r="EUH44" s="201"/>
      <c r="EUJ44" s="201"/>
      <c r="EUL44" s="201"/>
      <c r="EUN44" s="201"/>
      <c r="EUP44" s="201"/>
      <c r="EUR44" s="201"/>
      <c r="EUT44" s="201"/>
      <c r="EUV44" s="201"/>
      <c r="EUX44" s="201"/>
      <c r="EUZ44" s="201"/>
      <c r="EVB44" s="201"/>
      <c r="EVD44" s="201"/>
      <c r="EVF44" s="201"/>
      <c r="EVH44" s="201"/>
      <c r="EVJ44" s="201"/>
      <c r="EVL44" s="201"/>
      <c r="EVN44" s="201"/>
      <c r="EVP44" s="201"/>
      <c r="EVR44" s="201"/>
      <c r="EVT44" s="201"/>
      <c r="EVV44" s="201"/>
      <c r="EVX44" s="201"/>
      <c r="EVZ44" s="201"/>
      <c r="EWB44" s="201"/>
      <c r="EWD44" s="201"/>
      <c r="EWF44" s="201"/>
      <c r="EWH44" s="201"/>
      <c r="EWJ44" s="201"/>
      <c r="EWL44" s="201"/>
      <c r="EWN44" s="201"/>
      <c r="EWP44" s="201"/>
      <c r="EWR44" s="201"/>
      <c r="EWT44" s="201"/>
      <c r="EWV44" s="201"/>
      <c r="EWX44" s="201"/>
      <c r="EWZ44" s="201"/>
      <c r="EXB44" s="201"/>
      <c r="EXD44" s="201"/>
      <c r="EXF44" s="201"/>
      <c r="EXH44" s="201"/>
      <c r="EXJ44" s="201"/>
      <c r="EXL44" s="201"/>
      <c r="EXN44" s="201"/>
      <c r="EXP44" s="201"/>
      <c r="EXR44" s="201"/>
      <c r="EXT44" s="201"/>
      <c r="EXV44" s="201"/>
      <c r="EXX44" s="201"/>
      <c r="EXZ44" s="201"/>
      <c r="EYB44" s="201"/>
      <c r="EYD44" s="201"/>
      <c r="EYF44" s="201"/>
      <c r="EYH44" s="201"/>
      <c r="EYJ44" s="201"/>
      <c r="EYL44" s="201"/>
      <c r="EYN44" s="201"/>
      <c r="EYP44" s="201"/>
      <c r="EYR44" s="201"/>
      <c r="EYT44" s="201"/>
      <c r="EYV44" s="201"/>
      <c r="EYX44" s="201"/>
      <c r="EYZ44" s="201"/>
      <c r="EZB44" s="201"/>
      <c r="EZD44" s="201"/>
      <c r="EZF44" s="201"/>
      <c r="EZH44" s="201"/>
      <c r="EZJ44" s="201"/>
      <c r="EZL44" s="201"/>
      <c r="EZN44" s="201"/>
      <c r="EZP44" s="201"/>
      <c r="EZR44" s="201"/>
      <c r="EZT44" s="201"/>
      <c r="EZV44" s="201"/>
      <c r="EZX44" s="201"/>
      <c r="EZZ44" s="201"/>
      <c r="FAB44" s="201"/>
      <c r="FAD44" s="201"/>
      <c r="FAF44" s="201"/>
      <c r="FAH44" s="201"/>
      <c r="FAJ44" s="201"/>
      <c r="FAL44" s="201"/>
      <c r="FAN44" s="201"/>
      <c r="FAP44" s="201"/>
      <c r="FAR44" s="201"/>
      <c r="FAT44" s="201"/>
      <c r="FAV44" s="201"/>
      <c r="FAX44" s="201"/>
      <c r="FAZ44" s="201"/>
      <c r="FBB44" s="201"/>
      <c r="FBD44" s="201"/>
      <c r="FBF44" s="201"/>
      <c r="FBH44" s="201"/>
      <c r="FBJ44" s="201"/>
      <c r="FBL44" s="201"/>
      <c r="FBN44" s="201"/>
      <c r="FBP44" s="201"/>
      <c r="FBR44" s="201"/>
      <c r="FBT44" s="201"/>
      <c r="FBV44" s="201"/>
      <c r="FBX44" s="201"/>
      <c r="FBZ44" s="201"/>
      <c r="FCB44" s="201"/>
      <c r="FCD44" s="201"/>
      <c r="FCF44" s="201"/>
      <c r="FCH44" s="201"/>
      <c r="FCJ44" s="201"/>
      <c r="FCL44" s="201"/>
      <c r="FCN44" s="201"/>
      <c r="FCP44" s="201"/>
      <c r="FCR44" s="201"/>
      <c r="FCT44" s="201"/>
      <c r="FCV44" s="201"/>
      <c r="FCX44" s="201"/>
      <c r="FCZ44" s="201"/>
      <c r="FDB44" s="201"/>
      <c r="FDD44" s="201"/>
      <c r="FDF44" s="201"/>
      <c r="FDH44" s="201"/>
      <c r="FDJ44" s="201"/>
      <c r="FDL44" s="201"/>
      <c r="FDN44" s="201"/>
      <c r="FDP44" s="201"/>
      <c r="FDR44" s="201"/>
      <c r="FDT44" s="201"/>
      <c r="FDV44" s="201"/>
      <c r="FDX44" s="201"/>
      <c r="FDZ44" s="201"/>
      <c r="FEB44" s="201"/>
      <c r="FED44" s="201"/>
      <c r="FEF44" s="201"/>
      <c r="FEH44" s="201"/>
      <c r="FEJ44" s="201"/>
      <c r="FEL44" s="201"/>
      <c r="FEN44" s="201"/>
      <c r="FEP44" s="201"/>
      <c r="FER44" s="201"/>
      <c r="FET44" s="201"/>
      <c r="FEV44" s="201"/>
      <c r="FEX44" s="201"/>
      <c r="FEZ44" s="201"/>
      <c r="FFB44" s="201"/>
      <c r="FFD44" s="201"/>
      <c r="FFF44" s="201"/>
      <c r="FFH44" s="201"/>
      <c r="FFJ44" s="201"/>
      <c r="FFL44" s="201"/>
      <c r="FFN44" s="201"/>
      <c r="FFP44" s="201"/>
      <c r="FFR44" s="201"/>
      <c r="FFT44" s="201"/>
      <c r="FFV44" s="201"/>
      <c r="FFX44" s="201"/>
      <c r="FFZ44" s="201"/>
      <c r="FGB44" s="201"/>
      <c r="FGD44" s="201"/>
      <c r="FGF44" s="201"/>
      <c r="FGH44" s="201"/>
      <c r="FGJ44" s="201"/>
      <c r="FGL44" s="201"/>
      <c r="FGN44" s="201"/>
      <c r="FGP44" s="201"/>
      <c r="FGR44" s="201"/>
      <c r="FGT44" s="201"/>
      <c r="FGV44" s="201"/>
      <c r="FGX44" s="201"/>
      <c r="FGZ44" s="201"/>
      <c r="FHB44" s="201"/>
      <c r="FHD44" s="201"/>
      <c r="FHF44" s="201"/>
      <c r="FHH44" s="201"/>
      <c r="FHJ44" s="201"/>
      <c r="FHL44" s="201"/>
      <c r="FHN44" s="201"/>
      <c r="FHP44" s="201"/>
      <c r="FHR44" s="201"/>
      <c r="FHT44" s="201"/>
      <c r="FHV44" s="201"/>
      <c r="FHX44" s="201"/>
      <c r="FHZ44" s="201"/>
      <c r="FIB44" s="201"/>
      <c r="FID44" s="201"/>
      <c r="FIF44" s="201"/>
      <c r="FIH44" s="201"/>
      <c r="FIJ44" s="201"/>
      <c r="FIL44" s="201"/>
      <c r="FIN44" s="201"/>
      <c r="FIP44" s="201"/>
      <c r="FIR44" s="201"/>
      <c r="FIT44" s="201"/>
      <c r="FIV44" s="201"/>
      <c r="FIX44" s="201"/>
      <c r="FIZ44" s="201"/>
      <c r="FJB44" s="201"/>
      <c r="FJD44" s="201"/>
      <c r="FJF44" s="201"/>
      <c r="FJH44" s="201"/>
      <c r="FJJ44" s="201"/>
      <c r="FJL44" s="201"/>
      <c r="FJN44" s="201"/>
      <c r="FJP44" s="201"/>
      <c r="FJR44" s="201"/>
      <c r="FJT44" s="201"/>
      <c r="FJV44" s="201"/>
      <c r="FJX44" s="201"/>
      <c r="FJZ44" s="201"/>
      <c r="FKB44" s="201"/>
      <c r="FKD44" s="201"/>
      <c r="FKF44" s="201"/>
      <c r="FKH44" s="201"/>
      <c r="FKJ44" s="201"/>
      <c r="FKL44" s="201"/>
      <c r="FKN44" s="201"/>
      <c r="FKP44" s="201"/>
      <c r="FKR44" s="201"/>
      <c r="FKT44" s="201"/>
      <c r="FKV44" s="201"/>
      <c r="FKX44" s="201"/>
      <c r="FKZ44" s="201"/>
      <c r="FLB44" s="201"/>
      <c r="FLD44" s="201"/>
      <c r="FLF44" s="201"/>
      <c r="FLH44" s="201"/>
      <c r="FLJ44" s="201"/>
      <c r="FLL44" s="201"/>
      <c r="FLN44" s="201"/>
      <c r="FLP44" s="201"/>
      <c r="FLR44" s="201"/>
      <c r="FLT44" s="201"/>
      <c r="FLV44" s="201"/>
      <c r="FLX44" s="201"/>
      <c r="FLZ44" s="201"/>
      <c r="FMB44" s="201"/>
      <c r="FMD44" s="201"/>
      <c r="FMF44" s="201"/>
      <c r="FMH44" s="201"/>
      <c r="FMJ44" s="201"/>
      <c r="FML44" s="201"/>
      <c r="FMN44" s="201"/>
      <c r="FMP44" s="201"/>
      <c r="FMR44" s="201"/>
      <c r="FMT44" s="201"/>
      <c r="FMV44" s="201"/>
      <c r="FMX44" s="201"/>
      <c r="FMZ44" s="201"/>
      <c r="FNB44" s="201"/>
      <c r="FND44" s="201"/>
      <c r="FNF44" s="201"/>
      <c r="FNH44" s="201"/>
      <c r="FNJ44" s="201"/>
      <c r="FNL44" s="201"/>
      <c r="FNN44" s="201"/>
      <c r="FNP44" s="201"/>
      <c r="FNR44" s="201"/>
      <c r="FNT44" s="201"/>
      <c r="FNV44" s="201"/>
      <c r="FNX44" s="201"/>
      <c r="FNZ44" s="201"/>
      <c r="FOB44" s="201"/>
      <c r="FOD44" s="201"/>
      <c r="FOF44" s="201"/>
      <c r="FOH44" s="201"/>
      <c r="FOJ44" s="201"/>
      <c r="FOL44" s="201"/>
      <c r="FON44" s="201"/>
      <c r="FOP44" s="201"/>
      <c r="FOR44" s="201"/>
      <c r="FOT44" s="201"/>
      <c r="FOV44" s="201"/>
      <c r="FOX44" s="201"/>
      <c r="FOZ44" s="201"/>
      <c r="FPB44" s="201"/>
      <c r="FPD44" s="201"/>
      <c r="FPF44" s="201"/>
      <c r="FPH44" s="201"/>
      <c r="FPJ44" s="201"/>
      <c r="FPL44" s="201"/>
      <c r="FPN44" s="201"/>
      <c r="FPP44" s="201"/>
      <c r="FPR44" s="201"/>
      <c r="FPT44" s="201"/>
      <c r="FPV44" s="201"/>
      <c r="FPX44" s="201"/>
      <c r="FPZ44" s="201"/>
      <c r="FQB44" s="201"/>
      <c r="FQD44" s="201"/>
      <c r="FQF44" s="201"/>
      <c r="FQH44" s="201"/>
      <c r="FQJ44" s="201"/>
      <c r="FQL44" s="201"/>
      <c r="FQN44" s="201"/>
      <c r="FQP44" s="201"/>
      <c r="FQR44" s="201"/>
      <c r="FQT44" s="201"/>
      <c r="FQV44" s="201"/>
      <c r="FQX44" s="201"/>
      <c r="FQZ44" s="201"/>
      <c r="FRB44" s="201"/>
      <c r="FRD44" s="201"/>
      <c r="FRF44" s="201"/>
      <c r="FRH44" s="201"/>
      <c r="FRJ44" s="201"/>
      <c r="FRL44" s="201"/>
      <c r="FRN44" s="201"/>
      <c r="FRP44" s="201"/>
      <c r="FRR44" s="201"/>
      <c r="FRT44" s="201"/>
      <c r="FRV44" s="201"/>
      <c r="FRX44" s="201"/>
      <c r="FRZ44" s="201"/>
      <c r="FSB44" s="201"/>
      <c r="FSD44" s="201"/>
      <c r="FSF44" s="201"/>
      <c r="FSH44" s="201"/>
      <c r="FSJ44" s="201"/>
      <c r="FSL44" s="201"/>
      <c r="FSN44" s="201"/>
      <c r="FSP44" s="201"/>
      <c r="FSR44" s="201"/>
      <c r="FST44" s="201"/>
      <c r="FSV44" s="201"/>
      <c r="FSX44" s="201"/>
      <c r="FSZ44" s="201"/>
      <c r="FTB44" s="201"/>
      <c r="FTD44" s="201"/>
      <c r="FTF44" s="201"/>
      <c r="FTH44" s="201"/>
      <c r="FTJ44" s="201"/>
      <c r="FTL44" s="201"/>
      <c r="FTN44" s="201"/>
      <c r="FTP44" s="201"/>
      <c r="FTR44" s="201"/>
      <c r="FTT44" s="201"/>
      <c r="FTV44" s="201"/>
      <c r="FTX44" s="201"/>
      <c r="FTZ44" s="201"/>
      <c r="FUB44" s="201"/>
      <c r="FUD44" s="201"/>
      <c r="FUF44" s="201"/>
      <c r="FUH44" s="201"/>
      <c r="FUJ44" s="201"/>
      <c r="FUL44" s="201"/>
      <c r="FUN44" s="201"/>
      <c r="FUP44" s="201"/>
      <c r="FUR44" s="201"/>
      <c r="FUT44" s="201"/>
      <c r="FUV44" s="201"/>
      <c r="FUX44" s="201"/>
      <c r="FUZ44" s="201"/>
      <c r="FVB44" s="201"/>
      <c r="FVD44" s="201"/>
      <c r="FVF44" s="201"/>
      <c r="FVH44" s="201"/>
      <c r="FVJ44" s="201"/>
      <c r="FVL44" s="201"/>
      <c r="FVN44" s="201"/>
      <c r="FVP44" s="201"/>
      <c r="FVR44" s="201"/>
      <c r="FVT44" s="201"/>
      <c r="FVV44" s="201"/>
      <c r="FVX44" s="201"/>
      <c r="FVZ44" s="201"/>
      <c r="FWB44" s="201"/>
      <c r="FWD44" s="201"/>
      <c r="FWF44" s="201"/>
      <c r="FWH44" s="201"/>
      <c r="FWJ44" s="201"/>
      <c r="FWL44" s="201"/>
      <c r="FWN44" s="201"/>
      <c r="FWP44" s="201"/>
      <c r="FWR44" s="201"/>
      <c r="FWT44" s="201"/>
      <c r="FWV44" s="201"/>
      <c r="FWX44" s="201"/>
      <c r="FWZ44" s="201"/>
      <c r="FXB44" s="201"/>
      <c r="FXD44" s="201"/>
      <c r="FXF44" s="201"/>
      <c r="FXH44" s="201"/>
      <c r="FXJ44" s="201"/>
      <c r="FXL44" s="201"/>
      <c r="FXN44" s="201"/>
      <c r="FXP44" s="201"/>
      <c r="FXR44" s="201"/>
      <c r="FXT44" s="201"/>
      <c r="FXV44" s="201"/>
      <c r="FXX44" s="201"/>
      <c r="FXZ44" s="201"/>
      <c r="FYB44" s="201"/>
      <c r="FYD44" s="201"/>
      <c r="FYF44" s="201"/>
      <c r="FYH44" s="201"/>
      <c r="FYJ44" s="201"/>
      <c r="FYL44" s="201"/>
      <c r="FYN44" s="201"/>
      <c r="FYP44" s="201"/>
      <c r="FYR44" s="201"/>
      <c r="FYT44" s="201"/>
      <c r="FYV44" s="201"/>
      <c r="FYX44" s="201"/>
      <c r="FYZ44" s="201"/>
      <c r="FZB44" s="201"/>
      <c r="FZD44" s="201"/>
      <c r="FZF44" s="201"/>
      <c r="FZH44" s="201"/>
      <c r="FZJ44" s="201"/>
      <c r="FZL44" s="201"/>
      <c r="FZN44" s="201"/>
      <c r="FZP44" s="201"/>
      <c r="FZR44" s="201"/>
      <c r="FZT44" s="201"/>
      <c r="FZV44" s="201"/>
      <c r="FZX44" s="201"/>
      <c r="FZZ44" s="201"/>
      <c r="GAB44" s="201"/>
      <c r="GAD44" s="201"/>
      <c r="GAF44" s="201"/>
      <c r="GAH44" s="201"/>
      <c r="GAJ44" s="201"/>
      <c r="GAL44" s="201"/>
      <c r="GAN44" s="201"/>
      <c r="GAP44" s="201"/>
      <c r="GAR44" s="201"/>
      <c r="GAT44" s="201"/>
      <c r="GAV44" s="201"/>
      <c r="GAX44" s="201"/>
      <c r="GAZ44" s="201"/>
      <c r="GBB44" s="201"/>
      <c r="GBD44" s="201"/>
      <c r="GBF44" s="201"/>
      <c r="GBH44" s="201"/>
      <c r="GBJ44" s="201"/>
      <c r="GBL44" s="201"/>
      <c r="GBN44" s="201"/>
      <c r="GBP44" s="201"/>
      <c r="GBR44" s="201"/>
      <c r="GBT44" s="201"/>
      <c r="GBV44" s="201"/>
      <c r="GBX44" s="201"/>
      <c r="GBZ44" s="201"/>
      <c r="GCB44" s="201"/>
      <c r="GCD44" s="201"/>
      <c r="GCF44" s="201"/>
      <c r="GCH44" s="201"/>
      <c r="GCJ44" s="201"/>
      <c r="GCL44" s="201"/>
      <c r="GCN44" s="201"/>
      <c r="GCP44" s="201"/>
      <c r="GCR44" s="201"/>
      <c r="GCT44" s="201"/>
      <c r="GCV44" s="201"/>
      <c r="GCX44" s="201"/>
      <c r="GCZ44" s="201"/>
      <c r="GDB44" s="201"/>
      <c r="GDD44" s="201"/>
      <c r="GDF44" s="201"/>
      <c r="GDH44" s="201"/>
      <c r="GDJ44" s="201"/>
      <c r="GDL44" s="201"/>
      <c r="GDN44" s="201"/>
      <c r="GDP44" s="201"/>
      <c r="GDR44" s="201"/>
      <c r="GDT44" s="201"/>
      <c r="GDV44" s="201"/>
      <c r="GDX44" s="201"/>
      <c r="GDZ44" s="201"/>
      <c r="GEB44" s="201"/>
      <c r="GED44" s="201"/>
      <c r="GEF44" s="201"/>
      <c r="GEH44" s="201"/>
      <c r="GEJ44" s="201"/>
      <c r="GEL44" s="201"/>
      <c r="GEN44" s="201"/>
      <c r="GEP44" s="201"/>
      <c r="GER44" s="201"/>
      <c r="GET44" s="201"/>
      <c r="GEV44" s="201"/>
      <c r="GEX44" s="201"/>
      <c r="GEZ44" s="201"/>
      <c r="GFB44" s="201"/>
      <c r="GFD44" s="201"/>
      <c r="GFF44" s="201"/>
      <c r="GFH44" s="201"/>
      <c r="GFJ44" s="201"/>
      <c r="GFL44" s="201"/>
      <c r="GFN44" s="201"/>
      <c r="GFP44" s="201"/>
      <c r="GFR44" s="201"/>
      <c r="GFT44" s="201"/>
      <c r="GFV44" s="201"/>
      <c r="GFX44" s="201"/>
      <c r="GFZ44" s="201"/>
      <c r="GGB44" s="201"/>
      <c r="GGD44" s="201"/>
      <c r="GGF44" s="201"/>
      <c r="GGH44" s="201"/>
      <c r="GGJ44" s="201"/>
      <c r="GGL44" s="201"/>
      <c r="GGN44" s="201"/>
      <c r="GGP44" s="201"/>
      <c r="GGR44" s="201"/>
      <c r="GGT44" s="201"/>
      <c r="GGV44" s="201"/>
      <c r="GGX44" s="201"/>
      <c r="GGZ44" s="201"/>
      <c r="GHB44" s="201"/>
      <c r="GHD44" s="201"/>
      <c r="GHF44" s="201"/>
      <c r="GHH44" s="201"/>
      <c r="GHJ44" s="201"/>
      <c r="GHL44" s="201"/>
      <c r="GHN44" s="201"/>
      <c r="GHP44" s="201"/>
      <c r="GHR44" s="201"/>
      <c r="GHT44" s="201"/>
      <c r="GHV44" s="201"/>
      <c r="GHX44" s="201"/>
      <c r="GHZ44" s="201"/>
      <c r="GIB44" s="201"/>
      <c r="GID44" s="201"/>
      <c r="GIF44" s="201"/>
      <c r="GIH44" s="201"/>
      <c r="GIJ44" s="201"/>
      <c r="GIL44" s="201"/>
      <c r="GIN44" s="201"/>
      <c r="GIP44" s="201"/>
      <c r="GIR44" s="201"/>
      <c r="GIT44" s="201"/>
      <c r="GIV44" s="201"/>
      <c r="GIX44" s="201"/>
      <c r="GIZ44" s="201"/>
      <c r="GJB44" s="201"/>
      <c r="GJD44" s="201"/>
      <c r="GJF44" s="201"/>
      <c r="GJH44" s="201"/>
      <c r="GJJ44" s="201"/>
      <c r="GJL44" s="201"/>
      <c r="GJN44" s="201"/>
      <c r="GJP44" s="201"/>
      <c r="GJR44" s="201"/>
      <c r="GJT44" s="201"/>
      <c r="GJV44" s="201"/>
      <c r="GJX44" s="201"/>
      <c r="GJZ44" s="201"/>
      <c r="GKB44" s="201"/>
      <c r="GKD44" s="201"/>
      <c r="GKF44" s="201"/>
      <c r="GKH44" s="201"/>
      <c r="GKJ44" s="201"/>
      <c r="GKL44" s="201"/>
      <c r="GKN44" s="201"/>
      <c r="GKP44" s="201"/>
      <c r="GKR44" s="201"/>
      <c r="GKT44" s="201"/>
      <c r="GKV44" s="201"/>
      <c r="GKX44" s="201"/>
      <c r="GKZ44" s="201"/>
      <c r="GLB44" s="201"/>
      <c r="GLD44" s="201"/>
      <c r="GLF44" s="201"/>
      <c r="GLH44" s="201"/>
      <c r="GLJ44" s="201"/>
      <c r="GLL44" s="201"/>
      <c r="GLN44" s="201"/>
      <c r="GLP44" s="201"/>
      <c r="GLR44" s="201"/>
      <c r="GLT44" s="201"/>
      <c r="GLV44" s="201"/>
      <c r="GLX44" s="201"/>
      <c r="GLZ44" s="201"/>
      <c r="GMB44" s="201"/>
      <c r="GMD44" s="201"/>
      <c r="GMF44" s="201"/>
      <c r="GMH44" s="201"/>
      <c r="GMJ44" s="201"/>
      <c r="GML44" s="201"/>
      <c r="GMN44" s="201"/>
      <c r="GMP44" s="201"/>
      <c r="GMR44" s="201"/>
      <c r="GMT44" s="201"/>
      <c r="GMV44" s="201"/>
      <c r="GMX44" s="201"/>
      <c r="GMZ44" s="201"/>
      <c r="GNB44" s="201"/>
      <c r="GND44" s="201"/>
      <c r="GNF44" s="201"/>
      <c r="GNH44" s="201"/>
      <c r="GNJ44" s="201"/>
      <c r="GNL44" s="201"/>
      <c r="GNN44" s="201"/>
      <c r="GNP44" s="201"/>
      <c r="GNR44" s="201"/>
      <c r="GNT44" s="201"/>
      <c r="GNV44" s="201"/>
      <c r="GNX44" s="201"/>
      <c r="GNZ44" s="201"/>
      <c r="GOB44" s="201"/>
      <c r="GOD44" s="201"/>
      <c r="GOF44" s="201"/>
      <c r="GOH44" s="201"/>
      <c r="GOJ44" s="201"/>
      <c r="GOL44" s="201"/>
      <c r="GON44" s="201"/>
      <c r="GOP44" s="201"/>
      <c r="GOR44" s="201"/>
      <c r="GOT44" s="201"/>
      <c r="GOV44" s="201"/>
      <c r="GOX44" s="201"/>
      <c r="GOZ44" s="201"/>
      <c r="GPB44" s="201"/>
      <c r="GPD44" s="201"/>
      <c r="GPF44" s="201"/>
      <c r="GPH44" s="201"/>
      <c r="GPJ44" s="201"/>
      <c r="GPL44" s="201"/>
      <c r="GPN44" s="201"/>
      <c r="GPP44" s="201"/>
      <c r="GPR44" s="201"/>
      <c r="GPT44" s="201"/>
      <c r="GPV44" s="201"/>
      <c r="GPX44" s="201"/>
      <c r="GPZ44" s="201"/>
      <c r="GQB44" s="201"/>
      <c r="GQD44" s="201"/>
      <c r="GQF44" s="201"/>
      <c r="GQH44" s="201"/>
      <c r="GQJ44" s="201"/>
      <c r="GQL44" s="201"/>
      <c r="GQN44" s="201"/>
      <c r="GQP44" s="201"/>
      <c r="GQR44" s="201"/>
      <c r="GQT44" s="201"/>
      <c r="GQV44" s="201"/>
      <c r="GQX44" s="201"/>
      <c r="GQZ44" s="201"/>
      <c r="GRB44" s="201"/>
      <c r="GRD44" s="201"/>
      <c r="GRF44" s="201"/>
      <c r="GRH44" s="201"/>
      <c r="GRJ44" s="201"/>
      <c r="GRL44" s="201"/>
      <c r="GRN44" s="201"/>
      <c r="GRP44" s="201"/>
      <c r="GRR44" s="201"/>
      <c r="GRT44" s="201"/>
      <c r="GRV44" s="201"/>
      <c r="GRX44" s="201"/>
      <c r="GRZ44" s="201"/>
      <c r="GSB44" s="201"/>
      <c r="GSD44" s="201"/>
      <c r="GSF44" s="201"/>
      <c r="GSH44" s="201"/>
      <c r="GSJ44" s="201"/>
      <c r="GSL44" s="201"/>
      <c r="GSN44" s="201"/>
      <c r="GSP44" s="201"/>
      <c r="GSR44" s="201"/>
      <c r="GST44" s="201"/>
      <c r="GSV44" s="201"/>
      <c r="GSX44" s="201"/>
      <c r="GSZ44" s="201"/>
      <c r="GTB44" s="201"/>
      <c r="GTD44" s="201"/>
      <c r="GTF44" s="201"/>
      <c r="GTH44" s="201"/>
      <c r="GTJ44" s="201"/>
      <c r="GTL44" s="201"/>
      <c r="GTN44" s="201"/>
      <c r="GTP44" s="201"/>
      <c r="GTR44" s="201"/>
      <c r="GTT44" s="201"/>
      <c r="GTV44" s="201"/>
      <c r="GTX44" s="201"/>
      <c r="GTZ44" s="201"/>
      <c r="GUB44" s="201"/>
      <c r="GUD44" s="201"/>
      <c r="GUF44" s="201"/>
      <c r="GUH44" s="201"/>
      <c r="GUJ44" s="201"/>
      <c r="GUL44" s="201"/>
      <c r="GUN44" s="201"/>
      <c r="GUP44" s="201"/>
      <c r="GUR44" s="201"/>
      <c r="GUT44" s="201"/>
      <c r="GUV44" s="201"/>
      <c r="GUX44" s="201"/>
      <c r="GUZ44" s="201"/>
      <c r="GVB44" s="201"/>
      <c r="GVD44" s="201"/>
      <c r="GVF44" s="201"/>
      <c r="GVH44" s="201"/>
      <c r="GVJ44" s="201"/>
      <c r="GVL44" s="201"/>
      <c r="GVN44" s="201"/>
      <c r="GVP44" s="201"/>
      <c r="GVR44" s="201"/>
      <c r="GVT44" s="201"/>
      <c r="GVV44" s="201"/>
      <c r="GVX44" s="201"/>
      <c r="GVZ44" s="201"/>
      <c r="GWB44" s="201"/>
      <c r="GWD44" s="201"/>
      <c r="GWF44" s="201"/>
      <c r="GWH44" s="201"/>
      <c r="GWJ44" s="201"/>
      <c r="GWL44" s="201"/>
      <c r="GWN44" s="201"/>
      <c r="GWP44" s="201"/>
      <c r="GWR44" s="201"/>
      <c r="GWT44" s="201"/>
      <c r="GWV44" s="201"/>
      <c r="GWX44" s="201"/>
      <c r="GWZ44" s="201"/>
      <c r="GXB44" s="201"/>
      <c r="GXD44" s="201"/>
      <c r="GXF44" s="201"/>
      <c r="GXH44" s="201"/>
      <c r="GXJ44" s="201"/>
      <c r="GXL44" s="201"/>
      <c r="GXN44" s="201"/>
      <c r="GXP44" s="201"/>
      <c r="GXR44" s="201"/>
      <c r="GXT44" s="201"/>
      <c r="GXV44" s="201"/>
      <c r="GXX44" s="201"/>
      <c r="GXZ44" s="201"/>
      <c r="GYB44" s="201"/>
      <c r="GYD44" s="201"/>
      <c r="GYF44" s="201"/>
      <c r="GYH44" s="201"/>
      <c r="GYJ44" s="201"/>
      <c r="GYL44" s="201"/>
      <c r="GYN44" s="201"/>
      <c r="GYP44" s="201"/>
      <c r="GYR44" s="201"/>
      <c r="GYT44" s="201"/>
      <c r="GYV44" s="201"/>
      <c r="GYX44" s="201"/>
      <c r="GYZ44" s="201"/>
      <c r="GZB44" s="201"/>
      <c r="GZD44" s="201"/>
      <c r="GZF44" s="201"/>
      <c r="GZH44" s="201"/>
      <c r="GZJ44" s="201"/>
      <c r="GZL44" s="201"/>
      <c r="GZN44" s="201"/>
      <c r="GZP44" s="201"/>
      <c r="GZR44" s="201"/>
      <c r="GZT44" s="201"/>
      <c r="GZV44" s="201"/>
      <c r="GZX44" s="201"/>
      <c r="GZZ44" s="201"/>
      <c r="HAB44" s="201"/>
      <c r="HAD44" s="201"/>
      <c r="HAF44" s="201"/>
      <c r="HAH44" s="201"/>
      <c r="HAJ44" s="201"/>
      <c r="HAL44" s="201"/>
      <c r="HAN44" s="201"/>
      <c r="HAP44" s="201"/>
      <c r="HAR44" s="201"/>
      <c r="HAT44" s="201"/>
      <c r="HAV44" s="201"/>
      <c r="HAX44" s="201"/>
      <c r="HAZ44" s="201"/>
      <c r="HBB44" s="201"/>
      <c r="HBD44" s="201"/>
      <c r="HBF44" s="201"/>
      <c r="HBH44" s="201"/>
      <c r="HBJ44" s="201"/>
      <c r="HBL44" s="201"/>
      <c r="HBN44" s="201"/>
      <c r="HBP44" s="201"/>
      <c r="HBR44" s="201"/>
      <c r="HBT44" s="201"/>
      <c r="HBV44" s="201"/>
      <c r="HBX44" s="201"/>
      <c r="HBZ44" s="201"/>
      <c r="HCB44" s="201"/>
      <c r="HCD44" s="201"/>
      <c r="HCF44" s="201"/>
      <c r="HCH44" s="201"/>
      <c r="HCJ44" s="201"/>
      <c r="HCL44" s="201"/>
      <c r="HCN44" s="201"/>
      <c r="HCP44" s="201"/>
      <c r="HCR44" s="201"/>
      <c r="HCT44" s="201"/>
      <c r="HCV44" s="201"/>
      <c r="HCX44" s="201"/>
      <c r="HCZ44" s="201"/>
      <c r="HDB44" s="201"/>
      <c r="HDD44" s="201"/>
      <c r="HDF44" s="201"/>
      <c r="HDH44" s="201"/>
      <c r="HDJ44" s="201"/>
      <c r="HDL44" s="201"/>
      <c r="HDN44" s="201"/>
      <c r="HDP44" s="201"/>
      <c r="HDR44" s="201"/>
      <c r="HDT44" s="201"/>
      <c r="HDV44" s="201"/>
      <c r="HDX44" s="201"/>
      <c r="HDZ44" s="201"/>
      <c r="HEB44" s="201"/>
      <c r="HED44" s="201"/>
      <c r="HEF44" s="201"/>
      <c r="HEH44" s="201"/>
      <c r="HEJ44" s="201"/>
      <c r="HEL44" s="201"/>
      <c r="HEN44" s="201"/>
      <c r="HEP44" s="201"/>
      <c r="HER44" s="201"/>
      <c r="HET44" s="201"/>
      <c r="HEV44" s="201"/>
      <c r="HEX44" s="201"/>
      <c r="HEZ44" s="201"/>
      <c r="HFB44" s="201"/>
      <c r="HFD44" s="201"/>
      <c r="HFF44" s="201"/>
      <c r="HFH44" s="201"/>
      <c r="HFJ44" s="201"/>
      <c r="HFL44" s="201"/>
      <c r="HFN44" s="201"/>
      <c r="HFP44" s="201"/>
      <c r="HFR44" s="201"/>
      <c r="HFT44" s="201"/>
      <c r="HFV44" s="201"/>
      <c r="HFX44" s="201"/>
      <c r="HFZ44" s="201"/>
      <c r="HGB44" s="201"/>
      <c r="HGD44" s="201"/>
      <c r="HGF44" s="201"/>
      <c r="HGH44" s="201"/>
      <c r="HGJ44" s="201"/>
      <c r="HGL44" s="201"/>
      <c r="HGN44" s="201"/>
      <c r="HGP44" s="201"/>
      <c r="HGR44" s="201"/>
      <c r="HGT44" s="201"/>
      <c r="HGV44" s="201"/>
      <c r="HGX44" s="201"/>
      <c r="HGZ44" s="201"/>
      <c r="HHB44" s="201"/>
      <c r="HHD44" s="201"/>
      <c r="HHF44" s="201"/>
      <c r="HHH44" s="201"/>
      <c r="HHJ44" s="201"/>
      <c r="HHL44" s="201"/>
      <c r="HHN44" s="201"/>
      <c r="HHP44" s="201"/>
      <c r="HHR44" s="201"/>
      <c r="HHT44" s="201"/>
      <c r="HHV44" s="201"/>
      <c r="HHX44" s="201"/>
      <c r="HHZ44" s="201"/>
      <c r="HIB44" s="201"/>
      <c r="HID44" s="201"/>
      <c r="HIF44" s="201"/>
      <c r="HIH44" s="201"/>
      <c r="HIJ44" s="201"/>
      <c r="HIL44" s="201"/>
      <c r="HIN44" s="201"/>
      <c r="HIP44" s="201"/>
      <c r="HIR44" s="201"/>
      <c r="HIT44" s="201"/>
      <c r="HIV44" s="201"/>
      <c r="HIX44" s="201"/>
      <c r="HIZ44" s="201"/>
      <c r="HJB44" s="201"/>
      <c r="HJD44" s="201"/>
      <c r="HJF44" s="201"/>
      <c r="HJH44" s="201"/>
      <c r="HJJ44" s="201"/>
      <c r="HJL44" s="201"/>
      <c r="HJN44" s="201"/>
      <c r="HJP44" s="201"/>
      <c r="HJR44" s="201"/>
      <c r="HJT44" s="201"/>
      <c r="HJV44" s="201"/>
      <c r="HJX44" s="201"/>
      <c r="HJZ44" s="201"/>
      <c r="HKB44" s="201"/>
      <c r="HKD44" s="201"/>
      <c r="HKF44" s="201"/>
      <c r="HKH44" s="201"/>
      <c r="HKJ44" s="201"/>
      <c r="HKL44" s="201"/>
      <c r="HKN44" s="201"/>
      <c r="HKP44" s="201"/>
      <c r="HKR44" s="201"/>
      <c r="HKT44" s="201"/>
      <c r="HKV44" s="201"/>
      <c r="HKX44" s="201"/>
      <c r="HKZ44" s="201"/>
      <c r="HLB44" s="201"/>
      <c r="HLD44" s="201"/>
      <c r="HLF44" s="201"/>
      <c r="HLH44" s="201"/>
      <c r="HLJ44" s="201"/>
      <c r="HLL44" s="201"/>
      <c r="HLN44" s="201"/>
      <c r="HLP44" s="201"/>
      <c r="HLR44" s="201"/>
      <c r="HLT44" s="201"/>
      <c r="HLV44" s="201"/>
      <c r="HLX44" s="201"/>
      <c r="HLZ44" s="201"/>
      <c r="HMB44" s="201"/>
      <c r="HMD44" s="201"/>
      <c r="HMF44" s="201"/>
      <c r="HMH44" s="201"/>
      <c r="HMJ44" s="201"/>
      <c r="HML44" s="201"/>
      <c r="HMN44" s="201"/>
      <c r="HMP44" s="201"/>
      <c r="HMR44" s="201"/>
      <c r="HMT44" s="201"/>
      <c r="HMV44" s="201"/>
      <c r="HMX44" s="201"/>
      <c r="HMZ44" s="201"/>
      <c r="HNB44" s="201"/>
      <c r="HND44" s="201"/>
      <c r="HNF44" s="201"/>
      <c r="HNH44" s="201"/>
      <c r="HNJ44" s="201"/>
      <c r="HNL44" s="201"/>
      <c r="HNN44" s="201"/>
      <c r="HNP44" s="201"/>
      <c r="HNR44" s="201"/>
      <c r="HNT44" s="201"/>
      <c r="HNV44" s="201"/>
      <c r="HNX44" s="201"/>
      <c r="HNZ44" s="201"/>
      <c r="HOB44" s="201"/>
      <c r="HOD44" s="201"/>
      <c r="HOF44" s="201"/>
      <c r="HOH44" s="201"/>
      <c r="HOJ44" s="201"/>
      <c r="HOL44" s="201"/>
      <c r="HON44" s="201"/>
      <c r="HOP44" s="201"/>
      <c r="HOR44" s="201"/>
      <c r="HOT44" s="201"/>
      <c r="HOV44" s="201"/>
      <c r="HOX44" s="201"/>
      <c r="HOZ44" s="201"/>
      <c r="HPB44" s="201"/>
      <c r="HPD44" s="201"/>
      <c r="HPF44" s="201"/>
      <c r="HPH44" s="201"/>
      <c r="HPJ44" s="201"/>
      <c r="HPL44" s="201"/>
      <c r="HPN44" s="201"/>
      <c r="HPP44" s="201"/>
      <c r="HPR44" s="201"/>
      <c r="HPT44" s="201"/>
      <c r="HPV44" s="201"/>
      <c r="HPX44" s="201"/>
      <c r="HPZ44" s="201"/>
      <c r="HQB44" s="201"/>
      <c r="HQD44" s="201"/>
      <c r="HQF44" s="201"/>
      <c r="HQH44" s="201"/>
      <c r="HQJ44" s="201"/>
      <c r="HQL44" s="201"/>
      <c r="HQN44" s="201"/>
      <c r="HQP44" s="201"/>
      <c r="HQR44" s="201"/>
      <c r="HQT44" s="201"/>
      <c r="HQV44" s="201"/>
      <c r="HQX44" s="201"/>
      <c r="HQZ44" s="201"/>
      <c r="HRB44" s="201"/>
      <c r="HRD44" s="201"/>
      <c r="HRF44" s="201"/>
      <c r="HRH44" s="201"/>
      <c r="HRJ44" s="201"/>
      <c r="HRL44" s="201"/>
      <c r="HRN44" s="201"/>
      <c r="HRP44" s="201"/>
      <c r="HRR44" s="201"/>
      <c r="HRT44" s="201"/>
      <c r="HRV44" s="201"/>
      <c r="HRX44" s="201"/>
      <c r="HRZ44" s="201"/>
      <c r="HSB44" s="201"/>
      <c r="HSD44" s="201"/>
      <c r="HSF44" s="201"/>
      <c r="HSH44" s="201"/>
      <c r="HSJ44" s="201"/>
      <c r="HSL44" s="201"/>
      <c r="HSN44" s="201"/>
      <c r="HSP44" s="201"/>
      <c r="HSR44" s="201"/>
      <c r="HST44" s="201"/>
      <c r="HSV44" s="201"/>
      <c r="HSX44" s="201"/>
      <c r="HSZ44" s="201"/>
      <c r="HTB44" s="201"/>
      <c r="HTD44" s="201"/>
      <c r="HTF44" s="201"/>
      <c r="HTH44" s="201"/>
      <c r="HTJ44" s="201"/>
      <c r="HTL44" s="201"/>
      <c r="HTN44" s="201"/>
      <c r="HTP44" s="201"/>
      <c r="HTR44" s="201"/>
      <c r="HTT44" s="201"/>
      <c r="HTV44" s="201"/>
      <c r="HTX44" s="201"/>
      <c r="HTZ44" s="201"/>
      <c r="HUB44" s="201"/>
      <c r="HUD44" s="201"/>
      <c r="HUF44" s="201"/>
      <c r="HUH44" s="201"/>
      <c r="HUJ44" s="201"/>
      <c r="HUL44" s="201"/>
      <c r="HUN44" s="201"/>
      <c r="HUP44" s="201"/>
      <c r="HUR44" s="201"/>
      <c r="HUT44" s="201"/>
      <c r="HUV44" s="201"/>
      <c r="HUX44" s="201"/>
      <c r="HUZ44" s="201"/>
      <c r="HVB44" s="201"/>
      <c r="HVD44" s="201"/>
      <c r="HVF44" s="201"/>
      <c r="HVH44" s="201"/>
      <c r="HVJ44" s="201"/>
      <c r="HVL44" s="201"/>
      <c r="HVN44" s="201"/>
      <c r="HVP44" s="201"/>
      <c r="HVR44" s="201"/>
      <c r="HVT44" s="201"/>
      <c r="HVV44" s="201"/>
      <c r="HVX44" s="201"/>
      <c r="HVZ44" s="201"/>
      <c r="HWB44" s="201"/>
      <c r="HWD44" s="201"/>
      <c r="HWF44" s="201"/>
      <c r="HWH44" s="201"/>
      <c r="HWJ44" s="201"/>
      <c r="HWL44" s="201"/>
      <c r="HWN44" s="201"/>
      <c r="HWP44" s="201"/>
      <c r="HWR44" s="201"/>
      <c r="HWT44" s="201"/>
      <c r="HWV44" s="201"/>
      <c r="HWX44" s="201"/>
      <c r="HWZ44" s="201"/>
      <c r="HXB44" s="201"/>
      <c r="HXD44" s="201"/>
      <c r="HXF44" s="201"/>
      <c r="HXH44" s="201"/>
      <c r="HXJ44" s="201"/>
      <c r="HXL44" s="201"/>
      <c r="HXN44" s="201"/>
      <c r="HXP44" s="201"/>
      <c r="HXR44" s="201"/>
      <c r="HXT44" s="201"/>
      <c r="HXV44" s="201"/>
      <c r="HXX44" s="201"/>
      <c r="HXZ44" s="201"/>
      <c r="HYB44" s="201"/>
      <c r="HYD44" s="201"/>
      <c r="HYF44" s="201"/>
      <c r="HYH44" s="201"/>
      <c r="HYJ44" s="201"/>
      <c r="HYL44" s="201"/>
      <c r="HYN44" s="201"/>
      <c r="HYP44" s="201"/>
      <c r="HYR44" s="201"/>
      <c r="HYT44" s="201"/>
      <c r="HYV44" s="201"/>
      <c r="HYX44" s="201"/>
      <c r="HYZ44" s="201"/>
      <c r="HZB44" s="201"/>
      <c r="HZD44" s="201"/>
      <c r="HZF44" s="201"/>
      <c r="HZH44" s="201"/>
      <c r="HZJ44" s="201"/>
      <c r="HZL44" s="201"/>
      <c r="HZN44" s="201"/>
      <c r="HZP44" s="201"/>
      <c r="HZR44" s="201"/>
      <c r="HZT44" s="201"/>
      <c r="HZV44" s="201"/>
      <c r="HZX44" s="201"/>
      <c r="HZZ44" s="201"/>
      <c r="IAB44" s="201"/>
      <c r="IAD44" s="201"/>
      <c r="IAF44" s="201"/>
      <c r="IAH44" s="201"/>
      <c r="IAJ44" s="201"/>
      <c r="IAL44" s="201"/>
      <c r="IAN44" s="201"/>
      <c r="IAP44" s="201"/>
      <c r="IAR44" s="201"/>
      <c r="IAT44" s="201"/>
      <c r="IAV44" s="201"/>
      <c r="IAX44" s="201"/>
      <c r="IAZ44" s="201"/>
      <c r="IBB44" s="201"/>
      <c r="IBD44" s="201"/>
      <c r="IBF44" s="201"/>
      <c r="IBH44" s="201"/>
      <c r="IBJ44" s="201"/>
      <c r="IBL44" s="201"/>
      <c r="IBN44" s="201"/>
      <c r="IBP44" s="201"/>
      <c r="IBR44" s="201"/>
      <c r="IBT44" s="201"/>
      <c r="IBV44" s="201"/>
      <c r="IBX44" s="201"/>
      <c r="IBZ44" s="201"/>
      <c r="ICB44" s="201"/>
      <c r="ICD44" s="201"/>
      <c r="ICF44" s="201"/>
      <c r="ICH44" s="201"/>
      <c r="ICJ44" s="201"/>
      <c r="ICL44" s="201"/>
      <c r="ICN44" s="201"/>
      <c r="ICP44" s="201"/>
      <c r="ICR44" s="201"/>
      <c r="ICT44" s="201"/>
      <c r="ICV44" s="201"/>
      <c r="ICX44" s="201"/>
      <c r="ICZ44" s="201"/>
      <c r="IDB44" s="201"/>
      <c r="IDD44" s="201"/>
      <c r="IDF44" s="201"/>
      <c r="IDH44" s="201"/>
      <c r="IDJ44" s="201"/>
      <c r="IDL44" s="201"/>
      <c r="IDN44" s="201"/>
      <c r="IDP44" s="201"/>
      <c r="IDR44" s="201"/>
      <c r="IDT44" s="201"/>
      <c r="IDV44" s="201"/>
      <c r="IDX44" s="201"/>
      <c r="IDZ44" s="201"/>
      <c r="IEB44" s="201"/>
      <c r="IED44" s="201"/>
      <c r="IEF44" s="201"/>
      <c r="IEH44" s="201"/>
      <c r="IEJ44" s="201"/>
      <c r="IEL44" s="201"/>
      <c r="IEN44" s="201"/>
      <c r="IEP44" s="201"/>
      <c r="IER44" s="201"/>
      <c r="IET44" s="201"/>
      <c r="IEV44" s="201"/>
      <c r="IEX44" s="201"/>
      <c r="IEZ44" s="201"/>
      <c r="IFB44" s="201"/>
      <c r="IFD44" s="201"/>
      <c r="IFF44" s="201"/>
      <c r="IFH44" s="201"/>
      <c r="IFJ44" s="201"/>
      <c r="IFL44" s="201"/>
      <c r="IFN44" s="201"/>
      <c r="IFP44" s="201"/>
      <c r="IFR44" s="201"/>
      <c r="IFT44" s="201"/>
      <c r="IFV44" s="201"/>
      <c r="IFX44" s="201"/>
      <c r="IFZ44" s="201"/>
      <c r="IGB44" s="201"/>
      <c r="IGD44" s="201"/>
      <c r="IGF44" s="201"/>
      <c r="IGH44" s="201"/>
      <c r="IGJ44" s="201"/>
      <c r="IGL44" s="201"/>
      <c r="IGN44" s="201"/>
      <c r="IGP44" s="201"/>
      <c r="IGR44" s="201"/>
      <c r="IGT44" s="201"/>
      <c r="IGV44" s="201"/>
      <c r="IGX44" s="201"/>
      <c r="IGZ44" s="201"/>
      <c r="IHB44" s="201"/>
      <c r="IHD44" s="201"/>
      <c r="IHF44" s="201"/>
      <c r="IHH44" s="201"/>
      <c r="IHJ44" s="201"/>
      <c r="IHL44" s="201"/>
      <c r="IHN44" s="201"/>
      <c r="IHP44" s="201"/>
      <c r="IHR44" s="201"/>
      <c r="IHT44" s="201"/>
      <c r="IHV44" s="201"/>
      <c r="IHX44" s="201"/>
      <c r="IHZ44" s="201"/>
      <c r="IIB44" s="201"/>
      <c r="IID44" s="201"/>
      <c r="IIF44" s="201"/>
      <c r="IIH44" s="201"/>
      <c r="IIJ44" s="201"/>
      <c r="IIL44" s="201"/>
      <c r="IIN44" s="201"/>
      <c r="IIP44" s="201"/>
      <c r="IIR44" s="201"/>
      <c r="IIT44" s="201"/>
      <c r="IIV44" s="201"/>
      <c r="IIX44" s="201"/>
      <c r="IIZ44" s="201"/>
      <c r="IJB44" s="201"/>
      <c r="IJD44" s="201"/>
      <c r="IJF44" s="201"/>
      <c r="IJH44" s="201"/>
      <c r="IJJ44" s="201"/>
      <c r="IJL44" s="201"/>
      <c r="IJN44" s="201"/>
      <c r="IJP44" s="201"/>
      <c r="IJR44" s="201"/>
      <c r="IJT44" s="201"/>
      <c r="IJV44" s="201"/>
      <c r="IJX44" s="201"/>
      <c r="IJZ44" s="201"/>
      <c r="IKB44" s="201"/>
      <c r="IKD44" s="201"/>
      <c r="IKF44" s="201"/>
      <c r="IKH44" s="201"/>
      <c r="IKJ44" s="201"/>
      <c r="IKL44" s="201"/>
      <c r="IKN44" s="201"/>
      <c r="IKP44" s="201"/>
      <c r="IKR44" s="201"/>
      <c r="IKT44" s="201"/>
      <c r="IKV44" s="201"/>
      <c r="IKX44" s="201"/>
      <c r="IKZ44" s="201"/>
      <c r="ILB44" s="201"/>
      <c r="ILD44" s="201"/>
      <c r="ILF44" s="201"/>
      <c r="ILH44" s="201"/>
      <c r="ILJ44" s="201"/>
      <c r="ILL44" s="201"/>
      <c r="ILN44" s="201"/>
      <c r="ILP44" s="201"/>
      <c r="ILR44" s="201"/>
      <c r="ILT44" s="201"/>
      <c r="ILV44" s="201"/>
      <c r="ILX44" s="201"/>
      <c r="ILZ44" s="201"/>
      <c r="IMB44" s="201"/>
      <c r="IMD44" s="201"/>
      <c r="IMF44" s="201"/>
      <c r="IMH44" s="201"/>
      <c r="IMJ44" s="201"/>
      <c r="IML44" s="201"/>
      <c r="IMN44" s="201"/>
      <c r="IMP44" s="201"/>
      <c r="IMR44" s="201"/>
      <c r="IMT44" s="201"/>
      <c r="IMV44" s="201"/>
      <c r="IMX44" s="201"/>
      <c r="IMZ44" s="201"/>
      <c r="INB44" s="201"/>
      <c r="IND44" s="201"/>
      <c r="INF44" s="201"/>
      <c r="INH44" s="201"/>
      <c r="INJ44" s="201"/>
      <c r="INL44" s="201"/>
      <c r="INN44" s="201"/>
      <c r="INP44" s="201"/>
      <c r="INR44" s="201"/>
      <c r="INT44" s="201"/>
      <c r="INV44" s="201"/>
      <c r="INX44" s="201"/>
      <c r="INZ44" s="201"/>
      <c r="IOB44" s="201"/>
      <c r="IOD44" s="201"/>
      <c r="IOF44" s="201"/>
      <c r="IOH44" s="201"/>
      <c r="IOJ44" s="201"/>
      <c r="IOL44" s="201"/>
      <c r="ION44" s="201"/>
      <c r="IOP44" s="201"/>
      <c r="IOR44" s="201"/>
      <c r="IOT44" s="201"/>
      <c r="IOV44" s="201"/>
      <c r="IOX44" s="201"/>
      <c r="IOZ44" s="201"/>
      <c r="IPB44" s="201"/>
      <c r="IPD44" s="201"/>
      <c r="IPF44" s="201"/>
      <c r="IPH44" s="201"/>
      <c r="IPJ44" s="201"/>
      <c r="IPL44" s="201"/>
      <c r="IPN44" s="201"/>
      <c r="IPP44" s="201"/>
      <c r="IPR44" s="201"/>
      <c r="IPT44" s="201"/>
      <c r="IPV44" s="201"/>
      <c r="IPX44" s="201"/>
      <c r="IPZ44" s="201"/>
      <c r="IQB44" s="201"/>
      <c r="IQD44" s="201"/>
      <c r="IQF44" s="201"/>
      <c r="IQH44" s="201"/>
      <c r="IQJ44" s="201"/>
      <c r="IQL44" s="201"/>
      <c r="IQN44" s="201"/>
      <c r="IQP44" s="201"/>
      <c r="IQR44" s="201"/>
      <c r="IQT44" s="201"/>
      <c r="IQV44" s="201"/>
      <c r="IQX44" s="201"/>
      <c r="IQZ44" s="201"/>
      <c r="IRB44" s="201"/>
      <c r="IRD44" s="201"/>
      <c r="IRF44" s="201"/>
      <c r="IRH44" s="201"/>
      <c r="IRJ44" s="201"/>
      <c r="IRL44" s="201"/>
      <c r="IRN44" s="201"/>
      <c r="IRP44" s="201"/>
      <c r="IRR44" s="201"/>
      <c r="IRT44" s="201"/>
      <c r="IRV44" s="201"/>
      <c r="IRX44" s="201"/>
      <c r="IRZ44" s="201"/>
      <c r="ISB44" s="201"/>
      <c r="ISD44" s="201"/>
      <c r="ISF44" s="201"/>
      <c r="ISH44" s="201"/>
      <c r="ISJ44" s="201"/>
      <c r="ISL44" s="201"/>
      <c r="ISN44" s="201"/>
      <c r="ISP44" s="201"/>
      <c r="ISR44" s="201"/>
      <c r="IST44" s="201"/>
      <c r="ISV44" s="201"/>
      <c r="ISX44" s="201"/>
      <c r="ISZ44" s="201"/>
      <c r="ITB44" s="201"/>
      <c r="ITD44" s="201"/>
      <c r="ITF44" s="201"/>
      <c r="ITH44" s="201"/>
      <c r="ITJ44" s="201"/>
      <c r="ITL44" s="201"/>
      <c r="ITN44" s="201"/>
      <c r="ITP44" s="201"/>
      <c r="ITR44" s="201"/>
      <c r="ITT44" s="201"/>
      <c r="ITV44" s="201"/>
      <c r="ITX44" s="201"/>
      <c r="ITZ44" s="201"/>
      <c r="IUB44" s="201"/>
      <c r="IUD44" s="201"/>
      <c r="IUF44" s="201"/>
      <c r="IUH44" s="201"/>
      <c r="IUJ44" s="201"/>
      <c r="IUL44" s="201"/>
      <c r="IUN44" s="201"/>
      <c r="IUP44" s="201"/>
      <c r="IUR44" s="201"/>
      <c r="IUT44" s="201"/>
      <c r="IUV44" s="201"/>
      <c r="IUX44" s="201"/>
      <c r="IUZ44" s="201"/>
      <c r="IVB44" s="201"/>
      <c r="IVD44" s="201"/>
      <c r="IVF44" s="201"/>
      <c r="IVH44" s="201"/>
      <c r="IVJ44" s="201"/>
      <c r="IVL44" s="201"/>
      <c r="IVN44" s="201"/>
      <c r="IVP44" s="201"/>
      <c r="IVR44" s="201"/>
      <c r="IVT44" s="201"/>
      <c r="IVV44" s="201"/>
      <c r="IVX44" s="201"/>
      <c r="IVZ44" s="201"/>
      <c r="IWB44" s="201"/>
      <c r="IWD44" s="201"/>
      <c r="IWF44" s="201"/>
      <c r="IWH44" s="201"/>
      <c r="IWJ44" s="201"/>
      <c r="IWL44" s="201"/>
      <c r="IWN44" s="201"/>
      <c r="IWP44" s="201"/>
      <c r="IWR44" s="201"/>
      <c r="IWT44" s="201"/>
      <c r="IWV44" s="201"/>
      <c r="IWX44" s="201"/>
      <c r="IWZ44" s="201"/>
      <c r="IXB44" s="201"/>
      <c r="IXD44" s="201"/>
      <c r="IXF44" s="201"/>
      <c r="IXH44" s="201"/>
      <c r="IXJ44" s="201"/>
      <c r="IXL44" s="201"/>
      <c r="IXN44" s="201"/>
      <c r="IXP44" s="201"/>
      <c r="IXR44" s="201"/>
      <c r="IXT44" s="201"/>
      <c r="IXV44" s="201"/>
      <c r="IXX44" s="201"/>
      <c r="IXZ44" s="201"/>
      <c r="IYB44" s="201"/>
      <c r="IYD44" s="201"/>
      <c r="IYF44" s="201"/>
      <c r="IYH44" s="201"/>
      <c r="IYJ44" s="201"/>
      <c r="IYL44" s="201"/>
      <c r="IYN44" s="201"/>
      <c r="IYP44" s="201"/>
      <c r="IYR44" s="201"/>
      <c r="IYT44" s="201"/>
      <c r="IYV44" s="201"/>
      <c r="IYX44" s="201"/>
      <c r="IYZ44" s="201"/>
      <c r="IZB44" s="201"/>
      <c r="IZD44" s="201"/>
      <c r="IZF44" s="201"/>
      <c r="IZH44" s="201"/>
      <c r="IZJ44" s="201"/>
      <c r="IZL44" s="201"/>
      <c r="IZN44" s="201"/>
      <c r="IZP44" s="201"/>
      <c r="IZR44" s="201"/>
      <c r="IZT44" s="201"/>
      <c r="IZV44" s="201"/>
      <c r="IZX44" s="201"/>
      <c r="IZZ44" s="201"/>
      <c r="JAB44" s="201"/>
      <c r="JAD44" s="201"/>
      <c r="JAF44" s="201"/>
      <c r="JAH44" s="201"/>
      <c r="JAJ44" s="201"/>
      <c r="JAL44" s="201"/>
      <c r="JAN44" s="201"/>
      <c r="JAP44" s="201"/>
      <c r="JAR44" s="201"/>
      <c r="JAT44" s="201"/>
      <c r="JAV44" s="201"/>
      <c r="JAX44" s="201"/>
      <c r="JAZ44" s="201"/>
      <c r="JBB44" s="201"/>
      <c r="JBD44" s="201"/>
      <c r="JBF44" s="201"/>
      <c r="JBH44" s="201"/>
      <c r="JBJ44" s="201"/>
      <c r="JBL44" s="201"/>
      <c r="JBN44" s="201"/>
      <c r="JBP44" s="201"/>
      <c r="JBR44" s="201"/>
      <c r="JBT44" s="201"/>
      <c r="JBV44" s="201"/>
      <c r="JBX44" s="201"/>
      <c r="JBZ44" s="201"/>
      <c r="JCB44" s="201"/>
      <c r="JCD44" s="201"/>
      <c r="JCF44" s="201"/>
      <c r="JCH44" s="201"/>
      <c r="JCJ44" s="201"/>
      <c r="JCL44" s="201"/>
      <c r="JCN44" s="201"/>
      <c r="JCP44" s="201"/>
      <c r="JCR44" s="201"/>
      <c r="JCT44" s="201"/>
      <c r="JCV44" s="201"/>
      <c r="JCX44" s="201"/>
      <c r="JCZ44" s="201"/>
      <c r="JDB44" s="201"/>
      <c r="JDD44" s="201"/>
      <c r="JDF44" s="201"/>
      <c r="JDH44" s="201"/>
      <c r="JDJ44" s="201"/>
      <c r="JDL44" s="201"/>
      <c r="JDN44" s="201"/>
      <c r="JDP44" s="201"/>
      <c r="JDR44" s="201"/>
      <c r="JDT44" s="201"/>
      <c r="JDV44" s="201"/>
      <c r="JDX44" s="201"/>
      <c r="JDZ44" s="201"/>
      <c r="JEB44" s="201"/>
      <c r="JED44" s="201"/>
      <c r="JEF44" s="201"/>
      <c r="JEH44" s="201"/>
      <c r="JEJ44" s="201"/>
      <c r="JEL44" s="201"/>
      <c r="JEN44" s="201"/>
      <c r="JEP44" s="201"/>
      <c r="JER44" s="201"/>
      <c r="JET44" s="201"/>
      <c r="JEV44" s="201"/>
      <c r="JEX44" s="201"/>
      <c r="JEZ44" s="201"/>
      <c r="JFB44" s="201"/>
      <c r="JFD44" s="201"/>
      <c r="JFF44" s="201"/>
      <c r="JFH44" s="201"/>
      <c r="JFJ44" s="201"/>
      <c r="JFL44" s="201"/>
      <c r="JFN44" s="201"/>
      <c r="JFP44" s="201"/>
      <c r="JFR44" s="201"/>
      <c r="JFT44" s="201"/>
      <c r="JFV44" s="201"/>
      <c r="JFX44" s="201"/>
      <c r="JFZ44" s="201"/>
      <c r="JGB44" s="201"/>
      <c r="JGD44" s="201"/>
      <c r="JGF44" s="201"/>
      <c r="JGH44" s="201"/>
      <c r="JGJ44" s="201"/>
      <c r="JGL44" s="201"/>
      <c r="JGN44" s="201"/>
      <c r="JGP44" s="201"/>
      <c r="JGR44" s="201"/>
      <c r="JGT44" s="201"/>
      <c r="JGV44" s="201"/>
      <c r="JGX44" s="201"/>
      <c r="JGZ44" s="201"/>
      <c r="JHB44" s="201"/>
      <c r="JHD44" s="201"/>
      <c r="JHF44" s="201"/>
      <c r="JHH44" s="201"/>
      <c r="JHJ44" s="201"/>
      <c r="JHL44" s="201"/>
      <c r="JHN44" s="201"/>
      <c r="JHP44" s="201"/>
      <c r="JHR44" s="201"/>
      <c r="JHT44" s="201"/>
      <c r="JHV44" s="201"/>
      <c r="JHX44" s="201"/>
      <c r="JHZ44" s="201"/>
      <c r="JIB44" s="201"/>
      <c r="JID44" s="201"/>
      <c r="JIF44" s="201"/>
      <c r="JIH44" s="201"/>
      <c r="JIJ44" s="201"/>
      <c r="JIL44" s="201"/>
      <c r="JIN44" s="201"/>
      <c r="JIP44" s="201"/>
      <c r="JIR44" s="201"/>
      <c r="JIT44" s="201"/>
      <c r="JIV44" s="201"/>
      <c r="JIX44" s="201"/>
      <c r="JIZ44" s="201"/>
      <c r="JJB44" s="201"/>
      <c r="JJD44" s="201"/>
      <c r="JJF44" s="201"/>
      <c r="JJH44" s="201"/>
      <c r="JJJ44" s="201"/>
      <c r="JJL44" s="201"/>
      <c r="JJN44" s="201"/>
      <c r="JJP44" s="201"/>
      <c r="JJR44" s="201"/>
      <c r="JJT44" s="201"/>
      <c r="JJV44" s="201"/>
      <c r="JJX44" s="201"/>
      <c r="JJZ44" s="201"/>
      <c r="JKB44" s="201"/>
      <c r="JKD44" s="201"/>
      <c r="JKF44" s="201"/>
      <c r="JKH44" s="201"/>
      <c r="JKJ44" s="201"/>
      <c r="JKL44" s="201"/>
      <c r="JKN44" s="201"/>
      <c r="JKP44" s="201"/>
      <c r="JKR44" s="201"/>
      <c r="JKT44" s="201"/>
      <c r="JKV44" s="201"/>
      <c r="JKX44" s="201"/>
      <c r="JKZ44" s="201"/>
      <c r="JLB44" s="201"/>
      <c r="JLD44" s="201"/>
      <c r="JLF44" s="201"/>
      <c r="JLH44" s="201"/>
      <c r="JLJ44" s="201"/>
      <c r="JLL44" s="201"/>
      <c r="JLN44" s="201"/>
      <c r="JLP44" s="201"/>
      <c r="JLR44" s="201"/>
      <c r="JLT44" s="201"/>
      <c r="JLV44" s="201"/>
      <c r="JLX44" s="201"/>
      <c r="JLZ44" s="201"/>
      <c r="JMB44" s="201"/>
      <c r="JMD44" s="201"/>
      <c r="JMF44" s="201"/>
      <c r="JMH44" s="201"/>
      <c r="JMJ44" s="201"/>
      <c r="JML44" s="201"/>
      <c r="JMN44" s="201"/>
      <c r="JMP44" s="201"/>
      <c r="JMR44" s="201"/>
      <c r="JMT44" s="201"/>
      <c r="JMV44" s="201"/>
      <c r="JMX44" s="201"/>
      <c r="JMZ44" s="201"/>
      <c r="JNB44" s="201"/>
      <c r="JND44" s="201"/>
      <c r="JNF44" s="201"/>
      <c r="JNH44" s="201"/>
      <c r="JNJ44" s="201"/>
      <c r="JNL44" s="201"/>
      <c r="JNN44" s="201"/>
      <c r="JNP44" s="201"/>
      <c r="JNR44" s="201"/>
      <c r="JNT44" s="201"/>
      <c r="JNV44" s="201"/>
      <c r="JNX44" s="201"/>
      <c r="JNZ44" s="201"/>
      <c r="JOB44" s="201"/>
      <c r="JOD44" s="201"/>
      <c r="JOF44" s="201"/>
      <c r="JOH44" s="201"/>
      <c r="JOJ44" s="201"/>
      <c r="JOL44" s="201"/>
      <c r="JON44" s="201"/>
      <c r="JOP44" s="201"/>
      <c r="JOR44" s="201"/>
      <c r="JOT44" s="201"/>
      <c r="JOV44" s="201"/>
      <c r="JOX44" s="201"/>
      <c r="JOZ44" s="201"/>
      <c r="JPB44" s="201"/>
      <c r="JPD44" s="201"/>
      <c r="JPF44" s="201"/>
      <c r="JPH44" s="201"/>
      <c r="JPJ44" s="201"/>
      <c r="JPL44" s="201"/>
      <c r="JPN44" s="201"/>
      <c r="JPP44" s="201"/>
      <c r="JPR44" s="201"/>
      <c r="JPT44" s="201"/>
      <c r="JPV44" s="201"/>
      <c r="JPX44" s="201"/>
      <c r="JPZ44" s="201"/>
      <c r="JQB44" s="201"/>
      <c r="JQD44" s="201"/>
      <c r="JQF44" s="201"/>
      <c r="JQH44" s="201"/>
      <c r="JQJ44" s="201"/>
      <c r="JQL44" s="201"/>
      <c r="JQN44" s="201"/>
      <c r="JQP44" s="201"/>
      <c r="JQR44" s="201"/>
      <c r="JQT44" s="201"/>
      <c r="JQV44" s="201"/>
      <c r="JQX44" s="201"/>
      <c r="JQZ44" s="201"/>
      <c r="JRB44" s="201"/>
      <c r="JRD44" s="201"/>
      <c r="JRF44" s="201"/>
      <c r="JRH44" s="201"/>
      <c r="JRJ44" s="201"/>
      <c r="JRL44" s="201"/>
      <c r="JRN44" s="201"/>
      <c r="JRP44" s="201"/>
      <c r="JRR44" s="201"/>
      <c r="JRT44" s="201"/>
      <c r="JRV44" s="201"/>
      <c r="JRX44" s="201"/>
      <c r="JRZ44" s="201"/>
      <c r="JSB44" s="201"/>
      <c r="JSD44" s="201"/>
      <c r="JSF44" s="201"/>
      <c r="JSH44" s="201"/>
      <c r="JSJ44" s="201"/>
      <c r="JSL44" s="201"/>
      <c r="JSN44" s="201"/>
      <c r="JSP44" s="201"/>
      <c r="JSR44" s="201"/>
      <c r="JST44" s="201"/>
      <c r="JSV44" s="201"/>
      <c r="JSX44" s="201"/>
      <c r="JSZ44" s="201"/>
      <c r="JTB44" s="201"/>
      <c r="JTD44" s="201"/>
      <c r="JTF44" s="201"/>
      <c r="JTH44" s="201"/>
      <c r="JTJ44" s="201"/>
      <c r="JTL44" s="201"/>
      <c r="JTN44" s="201"/>
      <c r="JTP44" s="201"/>
      <c r="JTR44" s="201"/>
      <c r="JTT44" s="201"/>
      <c r="JTV44" s="201"/>
      <c r="JTX44" s="201"/>
      <c r="JTZ44" s="201"/>
      <c r="JUB44" s="201"/>
      <c r="JUD44" s="201"/>
      <c r="JUF44" s="201"/>
      <c r="JUH44" s="201"/>
      <c r="JUJ44" s="201"/>
      <c r="JUL44" s="201"/>
      <c r="JUN44" s="201"/>
      <c r="JUP44" s="201"/>
      <c r="JUR44" s="201"/>
      <c r="JUT44" s="201"/>
      <c r="JUV44" s="201"/>
      <c r="JUX44" s="201"/>
      <c r="JUZ44" s="201"/>
      <c r="JVB44" s="201"/>
      <c r="JVD44" s="201"/>
      <c r="JVF44" s="201"/>
      <c r="JVH44" s="201"/>
      <c r="JVJ44" s="201"/>
      <c r="JVL44" s="201"/>
      <c r="JVN44" s="201"/>
      <c r="JVP44" s="201"/>
      <c r="JVR44" s="201"/>
      <c r="JVT44" s="201"/>
      <c r="JVV44" s="201"/>
      <c r="JVX44" s="201"/>
      <c r="JVZ44" s="201"/>
      <c r="JWB44" s="201"/>
      <c r="JWD44" s="201"/>
      <c r="JWF44" s="201"/>
      <c r="JWH44" s="201"/>
      <c r="JWJ44" s="201"/>
      <c r="JWL44" s="201"/>
      <c r="JWN44" s="201"/>
      <c r="JWP44" s="201"/>
      <c r="JWR44" s="201"/>
      <c r="JWT44" s="201"/>
      <c r="JWV44" s="201"/>
      <c r="JWX44" s="201"/>
      <c r="JWZ44" s="201"/>
      <c r="JXB44" s="201"/>
      <c r="JXD44" s="201"/>
      <c r="JXF44" s="201"/>
      <c r="JXH44" s="201"/>
      <c r="JXJ44" s="201"/>
      <c r="JXL44" s="201"/>
      <c r="JXN44" s="201"/>
      <c r="JXP44" s="201"/>
      <c r="JXR44" s="201"/>
      <c r="JXT44" s="201"/>
      <c r="JXV44" s="201"/>
      <c r="JXX44" s="201"/>
      <c r="JXZ44" s="201"/>
      <c r="JYB44" s="201"/>
      <c r="JYD44" s="201"/>
      <c r="JYF44" s="201"/>
      <c r="JYH44" s="201"/>
      <c r="JYJ44" s="201"/>
      <c r="JYL44" s="201"/>
      <c r="JYN44" s="201"/>
      <c r="JYP44" s="201"/>
      <c r="JYR44" s="201"/>
      <c r="JYT44" s="201"/>
      <c r="JYV44" s="201"/>
      <c r="JYX44" s="201"/>
      <c r="JYZ44" s="201"/>
      <c r="JZB44" s="201"/>
      <c r="JZD44" s="201"/>
      <c r="JZF44" s="201"/>
      <c r="JZH44" s="201"/>
      <c r="JZJ44" s="201"/>
      <c r="JZL44" s="201"/>
      <c r="JZN44" s="201"/>
      <c r="JZP44" s="201"/>
      <c r="JZR44" s="201"/>
      <c r="JZT44" s="201"/>
      <c r="JZV44" s="201"/>
      <c r="JZX44" s="201"/>
      <c r="JZZ44" s="201"/>
      <c r="KAB44" s="201"/>
      <c r="KAD44" s="201"/>
      <c r="KAF44" s="201"/>
      <c r="KAH44" s="201"/>
      <c r="KAJ44" s="201"/>
      <c r="KAL44" s="201"/>
      <c r="KAN44" s="201"/>
      <c r="KAP44" s="201"/>
      <c r="KAR44" s="201"/>
      <c r="KAT44" s="201"/>
      <c r="KAV44" s="201"/>
      <c r="KAX44" s="201"/>
      <c r="KAZ44" s="201"/>
      <c r="KBB44" s="201"/>
      <c r="KBD44" s="201"/>
      <c r="KBF44" s="201"/>
      <c r="KBH44" s="201"/>
      <c r="KBJ44" s="201"/>
      <c r="KBL44" s="201"/>
      <c r="KBN44" s="201"/>
      <c r="KBP44" s="201"/>
      <c r="KBR44" s="201"/>
      <c r="KBT44" s="201"/>
      <c r="KBV44" s="201"/>
      <c r="KBX44" s="201"/>
      <c r="KBZ44" s="201"/>
      <c r="KCB44" s="201"/>
      <c r="KCD44" s="201"/>
      <c r="KCF44" s="201"/>
      <c r="KCH44" s="201"/>
      <c r="KCJ44" s="201"/>
      <c r="KCL44" s="201"/>
      <c r="KCN44" s="201"/>
      <c r="KCP44" s="201"/>
      <c r="KCR44" s="201"/>
      <c r="KCT44" s="201"/>
      <c r="KCV44" s="201"/>
      <c r="KCX44" s="201"/>
      <c r="KCZ44" s="201"/>
      <c r="KDB44" s="201"/>
      <c r="KDD44" s="201"/>
      <c r="KDF44" s="201"/>
      <c r="KDH44" s="201"/>
      <c r="KDJ44" s="201"/>
      <c r="KDL44" s="201"/>
      <c r="KDN44" s="201"/>
      <c r="KDP44" s="201"/>
      <c r="KDR44" s="201"/>
      <c r="KDT44" s="201"/>
      <c r="KDV44" s="201"/>
      <c r="KDX44" s="201"/>
      <c r="KDZ44" s="201"/>
      <c r="KEB44" s="201"/>
      <c r="KED44" s="201"/>
      <c r="KEF44" s="201"/>
      <c r="KEH44" s="201"/>
      <c r="KEJ44" s="201"/>
      <c r="KEL44" s="201"/>
      <c r="KEN44" s="201"/>
      <c r="KEP44" s="201"/>
      <c r="KER44" s="201"/>
      <c r="KET44" s="201"/>
      <c r="KEV44" s="201"/>
      <c r="KEX44" s="201"/>
      <c r="KEZ44" s="201"/>
      <c r="KFB44" s="201"/>
      <c r="KFD44" s="201"/>
      <c r="KFF44" s="201"/>
      <c r="KFH44" s="201"/>
      <c r="KFJ44" s="201"/>
      <c r="KFL44" s="201"/>
      <c r="KFN44" s="201"/>
      <c r="KFP44" s="201"/>
      <c r="KFR44" s="201"/>
      <c r="KFT44" s="201"/>
      <c r="KFV44" s="201"/>
      <c r="KFX44" s="201"/>
      <c r="KFZ44" s="201"/>
      <c r="KGB44" s="201"/>
      <c r="KGD44" s="201"/>
      <c r="KGF44" s="201"/>
      <c r="KGH44" s="201"/>
      <c r="KGJ44" s="201"/>
      <c r="KGL44" s="201"/>
      <c r="KGN44" s="201"/>
      <c r="KGP44" s="201"/>
      <c r="KGR44" s="201"/>
      <c r="KGT44" s="201"/>
      <c r="KGV44" s="201"/>
      <c r="KGX44" s="201"/>
      <c r="KGZ44" s="201"/>
      <c r="KHB44" s="201"/>
      <c r="KHD44" s="201"/>
      <c r="KHF44" s="201"/>
      <c r="KHH44" s="201"/>
      <c r="KHJ44" s="201"/>
      <c r="KHL44" s="201"/>
      <c r="KHN44" s="201"/>
      <c r="KHP44" s="201"/>
      <c r="KHR44" s="201"/>
      <c r="KHT44" s="201"/>
      <c r="KHV44" s="201"/>
      <c r="KHX44" s="201"/>
      <c r="KHZ44" s="201"/>
      <c r="KIB44" s="201"/>
      <c r="KID44" s="201"/>
      <c r="KIF44" s="201"/>
      <c r="KIH44" s="201"/>
      <c r="KIJ44" s="201"/>
      <c r="KIL44" s="201"/>
      <c r="KIN44" s="201"/>
      <c r="KIP44" s="201"/>
      <c r="KIR44" s="201"/>
      <c r="KIT44" s="201"/>
      <c r="KIV44" s="201"/>
      <c r="KIX44" s="201"/>
      <c r="KIZ44" s="201"/>
      <c r="KJB44" s="201"/>
      <c r="KJD44" s="201"/>
      <c r="KJF44" s="201"/>
      <c r="KJH44" s="201"/>
      <c r="KJJ44" s="201"/>
      <c r="KJL44" s="201"/>
      <c r="KJN44" s="201"/>
      <c r="KJP44" s="201"/>
      <c r="KJR44" s="201"/>
      <c r="KJT44" s="201"/>
      <c r="KJV44" s="201"/>
      <c r="KJX44" s="201"/>
      <c r="KJZ44" s="201"/>
      <c r="KKB44" s="201"/>
      <c r="KKD44" s="201"/>
      <c r="KKF44" s="201"/>
      <c r="KKH44" s="201"/>
      <c r="KKJ44" s="201"/>
      <c r="KKL44" s="201"/>
      <c r="KKN44" s="201"/>
      <c r="KKP44" s="201"/>
      <c r="KKR44" s="201"/>
      <c r="KKT44" s="201"/>
      <c r="KKV44" s="201"/>
      <c r="KKX44" s="201"/>
      <c r="KKZ44" s="201"/>
      <c r="KLB44" s="201"/>
      <c r="KLD44" s="201"/>
      <c r="KLF44" s="201"/>
      <c r="KLH44" s="201"/>
      <c r="KLJ44" s="201"/>
      <c r="KLL44" s="201"/>
      <c r="KLN44" s="201"/>
      <c r="KLP44" s="201"/>
      <c r="KLR44" s="201"/>
      <c r="KLT44" s="201"/>
      <c r="KLV44" s="201"/>
      <c r="KLX44" s="201"/>
      <c r="KLZ44" s="201"/>
      <c r="KMB44" s="201"/>
      <c r="KMD44" s="201"/>
      <c r="KMF44" s="201"/>
      <c r="KMH44" s="201"/>
      <c r="KMJ44" s="201"/>
      <c r="KML44" s="201"/>
      <c r="KMN44" s="201"/>
      <c r="KMP44" s="201"/>
      <c r="KMR44" s="201"/>
      <c r="KMT44" s="201"/>
      <c r="KMV44" s="201"/>
      <c r="KMX44" s="201"/>
      <c r="KMZ44" s="201"/>
      <c r="KNB44" s="201"/>
      <c r="KND44" s="201"/>
      <c r="KNF44" s="201"/>
      <c r="KNH44" s="201"/>
      <c r="KNJ44" s="201"/>
      <c r="KNL44" s="201"/>
      <c r="KNN44" s="201"/>
      <c r="KNP44" s="201"/>
      <c r="KNR44" s="201"/>
      <c r="KNT44" s="201"/>
      <c r="KNV44" s="201"/>
      <c r="KNX44" s="201"/>
      <c r="KNZ44" s="201"/>
      <c r="KOB44" s="201"/>
      <c r="KOD44" s="201"/>
      <c r="KOF44" s="201"/>
      <c r="KOH44" s="201"/>
      <c r="KOJ44" s="201"/>
      <c r="KOL44" s="201"/>
      <c r="KON44" s="201"/>
      <c r="KOP44" s="201"/>
      <c r="KOR44" s="201"/>
      <c r="KOT44" s="201"/>
      <c r="KOV44" s="201"/>
      <c r="KOX44" s="201"/>
      <c r="KOZ44" s="201"/>
      <c r="KPB44" s="201"/>
      <c r="KPD44" s="201"/>
      <c r="KPF44" s="201"/>
      <c r="KPH44" s="201"/>
      <c r="KPJ44" s="201"/>
      <c r="KPL44" s="201"/>
      <c r="KPN44" s="201"/>
      <c r="KPP44" s="201"/>
      <c r="KPR44" s="201"/>
      <c r="KPT44" s="201"/>
      <c r="KPV44" s="201"/>
      <c r="KPX44" s="201"/>
      <c r="KPZ44" s="201"/>
      <c r="KQB44" s="201"/>
      <c r="KQD44" s="201"/>
      <c r="KQF44" s="201"/>
      <c r="KQH44" s="201"/>
      <c r="KQJ44" s="201"/>
      <c r="KQL44" s="201"/>
      <c r="KQN44" s="201"/>
      <c r="KQP44" s="201"/>
      <c r="KQR44" s="201"/>
      <c r="KQT44" s="201"/>
      <c r="KQV44" s="201"/>
      <c r="KQX44" s="201"/>
      <c r="KQZ44" s="201"/>
      <c r="KRB44" s="201"/>
      <c r="KRD44" s="201"/>
      <c r="KRF44" s="201"/>
      <c r="KRH44" s="201"/>
      <c r="KRJ44" s="201"/>
      <c r="KRL44" s="201"/>
      <c r="KRN44" s="201"/>
      <c r="KRP44" s="201"/>
      <c r="KRR44" s="201"/>
      <c r="KRT44" s="201"/>
      <c r="KRV44" s="201"/>
      <c r="KRX44" s="201"/>
      <c r="KRZ44" s="201"/>
      <c r="KSB44" s="201"/>
      <c r="KSD44" s="201"/>
      <c r="KSF44" s="201"/>
      <c r="KSH44" s="201"/>
      <c r="KSJ44" s="201"/>
      <c r="KSL44" s="201"/>
      <c r="KSN44" s="201"/>
      <c r="KSP44" s="201"/>
      <c r="KSR44" s="201"/>
      <c r="KST44" s="201"/>
      <c r="KSV44" s="201"/>
      <c r="KSX44" s="201"/>
      <c r="KSZ44" s="201"/>
      <c r="KTB44" s="201"/>
      <c r="KTD44" s="201"/>
      <c r="KTF44" s="201"/>
      <c r="KTH44" s="201"/>
      <c r="KTJ44" s="201"/>
      <c r="KTL44" s="201"/>
      <c r="KTN44" s="201"/>
      <c r="KTP44" s="201"/>
      <c r="KTR44" s="201"/>
      <c r="KTT44" s="201"/>
      <c r="KTV44" s="201"/>
      <c r="KTX44" s="201"/>
      <c r="KTZ44" s="201"/>
      <c r="KUB44" s="201"/>
      <c r="KUD44" s="201"/>
      <c r="KUF44" s="201"/>
      <c r="KUH44" s="201"/>
      <c r="KUJ44" s="201"/>
      <c r="KUL44" s="201"/>
      <c r="KUN44" s="201"/>
      <c r="KUP44" s="201"/>
      <c r="KUR44" s="201"/>
      <c r="KUT44" s="201"/>
      <c r="KUV44" s="201"/>
      <c r="KUX44" s="201"/>
      <c r="KUZ44" s="201"/>
      <c r="KVB44" s="201"/>
      <c r="KVD44" s="201"/>
      <c r="KVF44" s="201"/>
      <c r="KVH44" s="201"/>
      <c r="KVJ44" s="201"/>
      <c r="KVL44" s="201"/>
      <c r="KVN44" s="201"/>
      <c r="KVP44" s="201"/>
      <c r="KVR44" s="201"/>
      <c r="KVT44" s="201"/>
      <c r="KVV44" s="201"/>
      <c r="KVX44" s="201"/>
      <c r="KVZ44" s="201"/>
      <c r="KWB44" s="201"/>
      <c r="KWD44" s="201"/>
      <c r="KWF44" s="201"/>
      <c r="KWH44" s="201"/>
      <c r="KWJ44" s="201"/>
      <c r="KWL44" s="201"/>
      <c r="KWN44" s="201"/>
      <c r="KWP44" s="201"/>
      <c r="KWR44" s="201"/>
      <c r="KWT44" s="201"/>
      <c r="KWV44" s="201"/>
      <c r="KWX44" s="201"/>
      <c r="KWZ44" s="201"/>
      <c r="KXB44" s="201"/>
      <c r="KXD44" s="201"/>
      <c r="KXF44" s="201"/>
      <c r="KXH44" s="201"/>
      <c r="KXJ44" s="201"/>
      <c r="KXL44" s="201"/>
      <c r="KXN44" s="201"/>
      <c r="KXP44" s="201"/>
      <c r="KXR44" s="201"/>
      <c r="KXT44" s="201"/>
      <c r="KXV44" s="201"/>
      <c r="KXX44" s="201"/>
      <c r="KXZ44" s="201"/>
      <c r="KYB44" s="201"/>
      <c r="KYD44" s="201"/>
      <c r="KYF44" s="201"/>
      <c r="KYH44" s="201"/>
      <c r="KYJ44" s="201"/>
      <c r="KYL44" s="201"/>
      <c r="KYN44" s="201"/>
      <c r="KYP44" s="201"/>
      <c r="KYR44" s="201"/>
      <c r="KYT44" s="201"/>
      <c r="KYV44" s="201"/>
      <c r="KYX44" s="201"/>
      <c r="KYZ44" s="201"/>
      <c r="KZB44" s="201"/>
      <c r="KZD44" s="201"/>
      <c r="KZF44" s="201"/>
      <c r="KZH44" s="201"/>
      <c r="KZJ44" s="201"/>
      <c r="KZL44" s="201"/>
      <c r="KZN44" s="201"/>
      <c r="KZP44" s="201"/>
      <c r="KZR44" s="201"/>
      <c r="KZT44" s="201"/>
      <c r="KZV44" s="201"/>
      <c r="KZX44" s="201"/>
      <c r="KZZ44" s="201"/>
      <c r="LAB44" s="201"/>
      <c r="LAD44" s="201"/>
      <c r="LAF44" s="201"/>
      <c r="LAH44" s="201"/>
      <c r="LAJ44" s="201"/>
      <c r="LAL44" s="201"/>
      <c r="LAN44" s="201"/>
      <c r="LAP44" s="201"/>
      <c r="LAR44" s="201"/>
      <c r="LAT44" s="201"/>
      <c r="LAV44" s="201"/>
      <c r="LAX44" s="201"/>
      <c r="LAZ44" s="201"/>
      <c r="LBB44" s="201"/>
      <c r="LBD44" s="201"/>
      <c r="LBF44" s="201"/>
      <c r="LBH44" s="201"/>
      <c r="LBJ44" s="201"/>
      <c r="LBL44" s="201"/>
      <c r="LBN44" s="201"/>
      <c r="LBP44" s="201"/>
      <c r="LBR44" s="201"/>
      <c r="LBT44" s="201"/>
      <c r="LBV44" s="201"/>
      <c r="LBX44" s="201"/>
      <c r="LBZ44" s="201"/>
      <c r="LCB44" s="201"/>
      <c r="LCD44" s="201"/>
      <c r="LCF44" s="201"/>
      <c r="LCH44" s="201"/>
      <c r="LCJ44" s="201"/>
      <c r="LCL44" s="201"/>
      <c r="LCN44" s="201"/>
      <c r="LCP44" s="201"/>
      <c r="LCR44" s="201"/>
      <c r="LCT44" s="201"/>
      <c r="LCV44" s="201"/>
      <c r="LCX44" s="201"/>
      <c r="LCZ44" s="201"/>
      <c r="LDB44" s="201"/>
      <c r="LDD44" s="201"/>
      <c r="LDF44" s="201"/>
      <c r="LDH44" s="201"/>
      <c r="LDJ44" s="201"/>
      <c r="LDL44" s="201"/>
      <c r="LDN44" s="201"/>
      <c r="LDP44" s="201"/>
      <c r="LDR44" s="201"/>
      <c r="LDT44" s="201"/>
      <c r="LDV44" s="201"/>
      <c r="LDX44" s="201"/>
      <c r="LDZ44" s="201"/>
      <c r="LEB44" s="201"/>
      <c r="LED44" s="201"/>
      <c r="LEF44" s="201"/>
      <c r="LEH44" s="201"/>
      <c r="LEJ44" s="201"/>
      <c r="LEL44" s="201"/>
      <c r="LEN44" s="201"/>
      <c r="LEP44" s="201"/>
      <c r="LER44" s="201"/>
      <c r="LET44" s="201"/>
      <c r="LEV44" s="201"/>
      <c r="LEX44" s="201"/>
      <c r="LEZ44" s="201"/>
      <c r="LFB44" s="201"/>
      <c r="LFD44" s="201"/>
      <c r="LFF44" s="201"/>
      <c r="LFH44" s="201"/>
      <c r="LFJ44" s="201"/>
      <c r="LFL44" s="201"/>
      <c r="LFN44" s="201"/>
      <c r="LFP44" s="201"/>
      <c r="LFR44" s="201"/>
      <c r="LFT44" s="201"/>
      <c r="LFV44" s="201"/>
      <c r="LFX44" s="201"/>
      <c r="LFZ44" s="201"/>
      <c r="LGB44" s="201"/>
      <c r="LGD44" s="201"/>
      <c r="LGF44" s="201"/>
      <c r="LGH44" s="201"/>
      <c r="LGJ44" s="201"/>
      <c r="LGL44" s="201"/>
      <c r="LGN44" s="201"/>
      <c r="LGP44" s="201"/>
      <c r="LGR44" s="201"/>
      <c r="LGT44" s="201"/>
      <c r="LGV44" s="201"/>
      <c r="LGX44" s="201"/>
      <c r="LGZ44" s="201"/>
      <c r="LHB44" s="201"/>
      <c r="LHD44" s="201"/>
      <c r="LHF44" s="201"/>
      <c r="LHH44" s="201"/>
      <c r="LHJ44" s="201"/>
      <c r="LHL44" s="201"/>
      <c r="LHN44" s="201"/>
      <c r="LHP44" s="201"/>
      <c r="LHR44" s="201"/>
      <c r="LHT44" s="201"/>
      <c r="LHV44" s="201"/>
      <c r="LHX44" s="201"/>
      <c r="LHZ44" s="201"/>
      <c r="LIB44" s="201"/>
      <c r="LID44" s="201"/>
      <c r="LIF44" s="201"/>
      <c r="LIH44" s="201"/>
      <c r="LIJ44" s="201"/>
      <c r="LIL44" s="201"/>
      <c r="LIN44" s="201"/>
      <c r="LIP44" s="201"/>
      <c r="LIR44" s="201"/>
      <c r="LIT44" s="201"/>
      <c r="LIV44" s="201"/>
      <c r="LIX44" s="201"/>
      <c r="LIZ44" s="201"/>
      <c r="LJB44" s="201"/>
      <c r="LJD44" s="201"/>
      <c r="LJF44" s="201"/>
      <c r="LJH44" s="201"/>
      <c r="LJJ44" s="201"/>
      <c r="LJL44" s="201"/>
      <c r="LJN44" s="201"/>
      <c r="LJP44" s="201"/>
      <c r="LJR44" s="201"/>
      <c r="LJT44" s="201"/>
      <c r="LJV44" s="201"/>
      <c r="LJX44" s="201"/>
      <c r="LJZ44" s="201"/>
      <c r="LKB44" s="201"/>
      <c r="LKD44" s="201"/>
      <c r="LKF44" s="201"/>
      <c r="LKH44" s="201"/>
      <c r="LKJ44" s="201"/>
      <c r="LKL44" s="201"/>
      <c r="LKN44" s="201"/>
      <c r="LKP44" s="201"/>
      <c r="LKR44" s="201"/>
      <c r="LKT44" s="201"/>
      <c r="LKV44" s="201"/>
      <c r="LKX44" s="201"/>
      <c r="LKZ44" s="201"/>
      <c r="LLB44" s="201"/>
      <c r="LLD44" s="201"/>
      <c r="LLF44" s="201"/>
      <c r="LLH44" s="201"/>
      <c r="LLJ44" s="201"/>
      <c r="LLL44" s="201"/>
      <c r="LLN44" s="201"/>
      <c r="LLP44" s="201"/>
      <c r="LLR44" s="201"/>
      <c r="LLT44" s="201"/>
      <c r="LLV44" s="201"/>
      <c r="LLX44" s="201"/>
      <c r="LLZ44" s="201"/>
      <c r="LMB44" s="201"/>
      <c r="LMD44" s="201"/>
      <c r="LMF44" s="201"/>
      <c r="LMH44" s="201"/>
      <c r="LMJ44" s="201"/>
      <c r="LML44" s="201"/>
      <c r="LMN44" s="201"/>
      <c r="LMP44" s="201"/>
      <c r="LMR44" s="201"/>
      <c r="LMT44" s="201"/>
      <c r="LMV44" s="201"/>
      <c r="LMX44" s="201"/>
      <c r="LMZ44" s="201"/>
      <c r="LNB44" s="201"/>
      <c r="LND44" s="201"/>
      <c r="LNF44" s="201"/>
      <c r="LNH44" s="201"/>
      <c r="LNJ44" s="201"/>
      <c r="LNL44" s="201"/>
      <c r="LNN44" s="201"/>
      <c r="LNP44" s="201"/>
      <c r="LNR44" s="201"/>
      <c r="LNT44" s="201"/>
      <c r="LNV44" s="201"/>
      <c r="LNX44" s="201"/>
      <c r="LNZ44" s="201"/>
      <c r="LOB44" s="201"/>
      <c r="LOD44" s="201"/>
      <c r="LOF44" s="201"/>
      <c r="LOH44" s="201"/>
      <c r="LOJ44" s="201"/>
      <c r="LOL44" s="201"/>
      <c r="LON44" s="201"/>
      <c r="LOP44" s="201"/>
      <c r="LOR44" s="201"/>
      <c r="LOT44" s="201"/>
      <c r="LOV44" s="201"/>
      <c r="LOX44" s="201"/>
      <c r="LOZ44" s="201"/>
      <c r="LPB44" s="201"/>
      <c r="LPD44" s="201"/>
      <c r="LPF44" s="201"/>
      <c r="LPH44" s="201"/>
      <c r="LPJ44" s="201"/>
      <c r="LPL44" s="201"/>
      <c r="LPN44" s="201"/>
      <c r="LPP44" s="201"/>
      <c r="LPR44" s="201"/>
      <c r="LPT44" s="201"/>
      <c r="LPV44" s="201"/>
      <c r="LPX44" s="201"/>
      <c r="LPZ44" s="201"/>
      <c r="LQB44" s="201"/>
      <c r="LQD44" s="201"/>
      <c r="LQF44" s="201"/>
      <c r="LQH44" s="201"/>
      <c r="LQJ44" s="201"/>
      <c r="LQL44" s="201"/>
      <c r="LQN44" s="201"/>
      <c r="LQP44" s="201"/>
      <c r="LQR44" s="201"/>
      <c r="LQT44" s="201"/>
      <c r="LQV44" s="201"/>
      <c r="LQX44" s="201"/>
      <c r="LQZ44" s="201"/>
      <c r="LRB44" s="201"/>
      <c r="LRD44" s="201"/>
      <c r="LRF44" s="201"/>
      <c r="LRH44" s="201"/>
      <c r="LRJ44" s="201"/>
      <c r="LRL44" s="201"/>
      <c r="LRN44" s="201"/>
      <c r="LRP44" s="201"/>
      <c r="LRR44" s="201"/>
      <c r="LRT44" s="201"/>
      <c r="LRV44" s="201"/>
      <c r="LRX44" s="201"/>
      <c r="LRZ44" s="201"/>
      <c r="LSB44" s="201"/>
      <c r="LSD44" s="201"/>
      <c r="LSF44" s="201"/>
      <c r="LSH44" s="201"/>
      <c r="LSJ44" s="201"/>
      <c r="LSL44" s="201"/>
      <c r="LSN44" s="201"/>
      <c r="LSP44" s="201"/>
      <c r="LSR44" s="201"/>
      <c r="LST44" s="201"/>
      <c r="LSV44" s="201"/>
      <c r="LSX44" s="201"/>
      <c r="LSZ44" s="201"/>
      <c r="LTB44" s="201"/>
      <c r="LTD44" s="201"/>
      <c r="LTF44" s="201"/>
      <c r="LTH44" s="201"/>
      <c r="LTJ44" s="201"/>
      <c r="LTL44" s="201"/>
      <c r="LTN44" s="201"/>
      <c r="LTP44" s="201"/>
      <c r="LTR44" s="201"/>
      <c r="LTT44" s="201"/>
      <c r="LTV44" s="201"/>
      <c r="LTX44" s="201"/>
      <c r="LTZ44" s="201"/>
      <c r="LUB44" s="201"/>
      <c r="LUD44" s="201"/>
      <c r="LUF44" s="201"/>
      <c r="LUH44" s="201"/>
      <c r="LUJ44" s="201"/>
      <c r="LUL44" s="201"/>
      <c r="LUN44" s="201"/>
      <c r="LUP44" s="201"/>
      <c r="LUR44" s="201"/>
      <c r="LUT44" s="201"/>
      <c r="LUV44" s="201"/>
      <c r="LUX44" s="201"/>
      <c r="LUZ44" s="201"/>
      <c r="LVB44" s="201"/>
      <c r="LVD44" s="201"/>
      <c r="LVF44" s="201"/>
      <c r="LVH44" s="201"/>
      <c r="LVJ44" s="201"/>
      <c r="LVL44" s="201"/>
      <c r="LVN44" s="201"/>
      <c r="LVP44" s="201"/>
      <c r="LVR44" s="201"/>
      <c r="LVT44" s="201"/>
      <c r="LVV44" s="201"/>
      <c r="LVX44" s="201"/>
      <c r="LVZ44" s="201"/>
      <c r="LWB44" s="201"/>
      <c r="LWD44" s="201"/>
      <c r="LWF44" s="201"/>
      <c r="LWH44" s="201"/>
      <c r="LWJ44" s="201"/>
      <c r="LWL44" s="201"/>
      <c r="LWN44" s="201"/>
      <c r="LWP44" s="201"/>
      <c r="LWR44" s="201"/>
      <c r="LWT44" s="201"/>
      <c r="LWV44" s="201"/>
      <c r="LWX44" s="201"/>
      <c r="LWZ44" s="201"/>
      <c r="LXB44" s="201"/>
      <c r="LXD44" s="201"/>
      <c r="LXF44" s="201"/>
      <c r="LXH44" s="201"/>
      <c r="LXJ44" s="201"/>
      <c r="LXL44" s="201"/>
      <c r="LXN44" s="201"/>
      <c r="LXP44" s="201"/>
      <c r="LXR44" s="201"/>
      <c r="LXT44" s="201"/>
      <c r="LXV44" s="201"/>
      <c r="LXX44" s="201"/>
      <c r="LXZ44" s="201"/>
      <c r="LYB44" s="201"/>
      <c r="LYD44" s="201"/>
      <c r="LYF44" s="201"/>
      <c r="LYH44" s="201"/>
      <c r="LYJ44" s="201"/>
      <c r="LYL44" s="201"/>
      <c r="LYN44" s="201"/>
      <c r="LYP44" s="201"/>
      <c r="LYR44" s="201"/>
      <c r="LYT44" s="201"/>
      <c r="LYV44" s="201"/>
      <c r="LYX44" s="201"/>
      <c r="LYZ44" s="201"/>
      <c r="LZB44" s="201"/>
      <c r="LZD44" s="201"/>
      <c r="LZF44" s="201"/>
      <c r="LZH44" s="201"/>
      <c r="LZJ44" s="201"/>
      <c r="LZL44" s="201"/>
      <c r="LZN44" s="201"/>
      <c r="LZP44" s="201"/>
      <c r="LZR44" s="201"/>
      <c r="LZT44" s="201"/>
      <c r="LZV44" s="201"/>
      <c r="LZX44" s="201"/>
      <c r="LZZ44" s="201"/>
      <c r="MAB44" s="201"/>
      <c r="MAD44" s="201"/>
      <c r="MAF44" s="201"/>
      <c r="MAH44" s="201"/>
      <c r="MAJ44" s="201"/>
      <c r="MAL44" s="201"/>
      <c r="MAN44" s="201"/>
      <c r="MAP44" s="201"/>
      <c r="MAR44" s="201"/>
      <c r="MAT44" s="201"/>
      <c r="MAV44" s="201"/>
      <c r="MAX44" s="201"/>
      <c r="MAZ44" s="201"/>
      <c r="MBB44" s="201"/>
      <c r="MBD44" s="201"/>
      <c r="MBF44" s="201"/>
      <c r="MBH44" s="201"/>
      <c r="MBJ44" s="201"/>
      <c r="MBL44" s="201"/>
      <c r="MBN44" s="201"/>
      <c r="MBP44" s="201"/>
      <c r="MBR44" s="201"/>
      <c r="MBT44" s="201"/>
      <c r="MBV44" s="201"/>
      <c r="MBX44" s="201"/>
      <c r="MBZ44" s="201"/>
      <c r="MCB44" s="201"/>
      <c r="MCD44" s="201"/>
      <c r="MCF44" s="201"/>
      <c r="MCH44" s="201"/>
      <c r="MCJ44" s="201"/>
      <c r="MCL44" s="201"/>
      <c r="MCN44" s="201"/>
      <c r="MCP44" s="201"/>
      <c r="MCR44" s="201"/>
      <c r="MCT44" s="201"/>
      <c r="MCV44" s="201"/>
      <c r="MCX44" s="201"/>
      <c r="MCZ44" s="201"/>
      <c r="MDB44" s="201"/>
      <c r="MDD44" s="201"/>
      <c r="MDF44" s="201"/>
      <c r="MDH44" s="201"/>
      <c r="MDJ44" s="201"/>
      <c r="MDL44" s="201"/>
      <c r="MDN44" s="201"/>
      <c r="MDP44" s="201"/>
      <c r="MDR44" s="201"/>
      <c r="MDT44" s="201"/>
      <c r="MDV44" s="201"/>
      <c r="MDX44" s="201"/>
      <c r="MDZ44" s="201"/>
      <c r="MEB44" s="201"/>
      <c r="MED44" s="201"/>
      <c r="MEF44" s="201"/>
      <c r="MEH44" s="201"/>
      <c r="MEJ44" s="201"/>
      <c r="MEL44" s="201"/>
      <c r="MEN44" s="201"/>
      <c r="MEP44" s="201"/>
      <c r="MER44" s="201"/>
      <c r="MET44" s="201"/>
      <c r="MEV44" s="201"/>
      <c r="MEX44" s="201"/>
      <c r="MEZ44" s="201"/>
      <c r="MFB44" s="201"/>
      <c r="MFD44" s="201"/>
      <c r="MFF44" s="201"/>
      <c r="MFH44" s="201"/>
      <c r="MFJ44" s="201"/>
      <c r="MFL44" s="201"/>
      <c r="MFN44" s="201"/>
      <c r="MFP44" s="201"/>
      <c r="MFR44" s="201"/>
      <c r="MFT44" s="201"/>
      <c r="MFV44" s="201"/>
      <c r="MFX44" s="201"/>
      <c r="MFZ44" s="201"/>
      <c r="MGB44" s="201"/>
      <c r="MGD44" s="201"/>
      <c r="MGF44" s="201"/>
      <c r="MGH44" s="201"/>
      <c r="MGJ44" s="201"/>
      <c r="MGL44" s="201"/>
      <c r="MGN44" s="201"/>
      <c r="MGP44" s="201"/>
      <c r="MGR44" s="201"/>
      <c r="MGT44" s="201"/>
      <c r="MGV44" s="201"/>
      <c r="MGX44" s="201"/>
      <c r="MGZ44" s="201"/>
      <c r="MHB44" s="201"/>
      <c r="MHD44" s="201"/>
      <c r="MHF44" s="201"/>
      <c r="MHH44" s="201"/>
      <c r="MHJ44" s="201"/>
      <c r="MHL44" s="201"/>
      <c r="MHN44" s="201"/>
      <c r="MHP44" s="201"/>
      <c r="MHR44" s="201"/>
      <c r="MHT44" s="201"/>
      <c r="MHV44" s="201"/>
      <c r="MHX44" s="201"/>
      <c r="MHZ44" s="201"/>
      <c r="MIB44" s="201"/>
      <c r="MID44" s="201"/>
      <c r="MIF44" s="201"/>
      <c r="MIH44" s="201"/>
      <c r="MIJ44" s="201"/>
      <c r="MIL44" s="201"/>
      <c r="MIN44" s="201"/>
      <c r="MIP44" s="201"/>
      <c r="MIR44" s="201"/>
      <c r="MIT44" s="201"/>
      <c r="MIV44" s="201"/>
      <c r="MIX44" s="201"/>
      <c r="MIZ44" s="201"/>
      <c r="MJB44" s="201"/>
      <c r="MJD44" s="201"/>
      <c r="MJF44" s="201"/>
      <c r="MJH44" s="201"/>
      <c r="MJJ44" s="201"/>
      <c r="MJL44" s="201"/>
      <c r="MJN44" s="201"/>
      <c r="MJP44" s="201"/>
      <c r="MJR44" s="201"/>
      <c r="MJT44" s="201"/>
      <c r="MJV44" s="201"/>
      <c r="MJX44" s="201"/>
      <c r="MJZ44" s="201"/>
      <c r="MKB44" s="201"/>
      <c r="MKD44" s="201"/>
      <c r="MKF44" s="201"/>
      <c r="MKH44" s="201"/>
      <c r="MKJ44" s="201"/>
      <c r="MKL44" s="201"/>
      <c r="MKN44" s="201"/>
      <c r="MKP44" s="201"/>
      <c r="MKR44" s="201"/>
      <c r="MKT44" s="201"/>
      <c r="MKV44" s="201"/>
      <c r="MKX44" s="201"/>
      <c r="MKZ44" s="201"/>
      <c r="MLB44" s="201"/>
      <c r="MLD44" s="201"/>
      <c r="MLF44" s="201"/>
      <c r="MLH44" s="201"/>
      <c r="MLJ44" s="201"/>
      <c r="MLL44" s="201"/>
      <c r="MLN44" s="201"/>
      <c r="MLP44" s="201"/>
      <c r="MLR44" s="201"/>
      <c r="MLT44" s="201"/>
      <c r="MLV44" s="201"/>
      <c r="MLX44" s="201"/>
      <c r="MLZ44" s="201"/>
      <c r="MMB44" s="201"/>
      <c r="MMD44" s="201"/>
      <c r="MMF44" s="201"/>
      <c r="MMH44" s="201"/>
      <c r="MMJ44" s="201"/>
      <c r="MML44" s="201"/>
      <c r="MMN44" s="201"/>
      <c r="MMP44" s="201"/>
      <c r="MMR44" s="201"/>
      <c r="MMT44" s="201"/>
      <c r="MMV44" s="201"/>
      <c r="MMX44" s="201"/>
      <c r="MMZ44" s="201"/>
      <c r="MNB44" s="201"/>
      <c r="MND44" s="201"/>
      <c r="MNF44" s="201"/>
      <c r="MNH44" s="201"/>
      <c r="MNJ44" s="201"/>
      <c r="MNL44" s="201"/>
      <c r="MNN44" s="201"/>
      <c r="MNP44" s="201"/>
      <c r="MNR44" s="201"/>
      <c r="MNT44" s="201"/>
      <c r="MNV44" s="201"/>
      <c r="MNX44" s="201"/>
      <c r="MNZ44" s="201"/>
      <c r="MOB44" s="201"/>
      <c r="MOD44" s="201"/>
      <c r="MOF44" s="201"/>
      <c r="MOH44" s="201"/>
      <c r="MOJ44" s="201"/>
      <c r="MOL44" s="201"/>
      <c r="MON44" s="201"/>
      <c r="MOP44" s="201"/>
      <c r="MOR44" s="201"/>
      <c r="MOT44" s="201"/>
      <c r="MOV44" s="201"/>
      <c r="MOX44" s="201"/>
      <c r="MOZ44" s="201"/>
      <c r="MPB44" s="201"/>
      <c r="MPD44" s="201"/>
      <c r="MPF44" s="201"/>
      <c r="MPH44" s="201"/>
      <c r="MPJ44" s="201"/>
      <c r="MPL44" s="201"/>
      <c r="MPN44" s="201"/>
      <c r="MPP44" s="201"/>
      <c r="MPR44" s="201"/>
      <c r="MPT44" s="201"/>
      <c r="MPV44" s="201"/>
      <c r="MPX44" s="201"/>
      <c r="MPZ44" s="201"/>
      <c r="MQB44" s="201"/>
      <c r="MQD44" s="201"/>
      <c r="MQF44" s="201"/>
      <c r="MQH44" s="201"/>
      <c r="MQJ44" s="201"/>
      <c r="MQL44" s="201"/>
      <c r="MQN44" s="201"/>
      <c r="MQP44" s="201"/>
      <c r="MQR44" s="201"/>
      <c r="MQT44" s="201"/>
      <c r="MQV44" s="201"/>
      <c r="MQX44" s="201"/>
      <c r="MQZ44" s="201"/>
      <c r="MRB44" s="201"/>
      <c r="MRD44" s="201"/>
      <c r="MRF44" s="201"/>
      <c r="MRH44" s="201"/>
      <c r="MRJ44" s="201"/>
      <c r="MRL44" s="201"/>
      <c r="MRN44" s="201"/>
      <c r="MRP44" s="201"/>
      <c r="MRR44" s="201"/>
      <c r="MRT44" s="201"/>
      <c r="MRV44" s="201"/>
      <c r="MRX44" s="201"/>
      <c r="MRZ44" s="201"/>
      <c r="MSB44" s="201"/>
      <c r="MSD44" s="201"/>
      <c r="MSF44" s="201"/>
      <c r="MSH44" s="201"/>
      <c r="MSJ44" s="201"/>
      <c r="MSL44" s="201"/>
      <c r="MSN44" s="201"/>
      <c r="MSP44" s="201"/>
      <c r="MSR44" s="201"/>
      <c r="MST44" s="201"/>
      <c r="MSV44" s="201"/>
      <c r="MSX44" s="201"/>
      <c r="MSZ44" s="201"/>
      <c r="MTB44" s="201"/>
      <c r="MTD44" s="201"/>
      <c r="MTF44" s="201"/>
      <c r="MTH44" s="201"/>
      <c r="MTJ44" s="201"/>
      <c r="MTL44" s="201"/>
      <c r="MTN44" s="201"/>
      <c r="MTP44" s="201"/>
      <c r="MTR44" s="201"/>
      <c r="MTT44" s="201"/>
      <c r="MTV44" s="201"/>
      <c r="MTX44" s="201"/>
      <c r="MTZ44" s="201"/>
      <c r="MUB44" s="201"/>
      <c r="MUD44" s="201"/>
      <c r="MUF44" s="201"/>
      <c r="MUH44" s="201"/>
      <c r="MUJ44" s="201"/>
      <c r="MUL44" s="201"/>
      <c r="MUN44" s="201"/>
      <c r="MUP44" s="201"/>
      <c r="MUR44" s="201"/>
      <c r="MUT44" s="201"/>
      <c r="MUV44" s="201"/>
      <c r="MUX44" s="201"/>
      <c r="MUZ44" s="201"/>
      <c r="MVB44" s="201"/>
      <c r="MVD44" s="201"/>
      <c r="MVF44" s="201"/>
      <c r="MVH44" s="201"/>
      <c r="MVJ44" s="201"/>
      <c r="MVL44" s="201"/>
      <c r="MVN44" s="201"/>
      <c r="MVP44" s="201"/>
      <c r="MVR44" s="201"/>
      <c r="MVT44" s="201"/>
      <c r="MVV44" s="201"/>
      <c r="MVX44" s="201"/>
      <c r="MVZ44" s="201"/>
      <c r="MWB44" s="201"/>
      <c r="MWD44" s="201"/>
      <c r="MWF44" s="201"/>
      <c r="MWH44" s="201"/>
      <c r="MWJ44" s="201"/>
      <c r="MWL44" s="201"/>
      <c r="MWN44" s="201"/>
      <c r="MWP44" s="201"/>
      <c r="MWR44" s="201"/>
      <c r="MWT44" s="201"/>
      <c r="MWV44" s="201"/>
      <c r="MWX44" s="201"/>
      <c r="MWZ44" s="201"/>
      <c r="MXB44" s="201"/>
      <c r="MXD44" s="201"/>
      <c r="MXF44" s="201"/>
      <c r="MXH44" s="201"/>
      <c r="MXJ44" s="201"/>
      <c r="MXL44" s="201"/>
      <c r="MXN44" s="201"/>
      <c r="MXP44" s="201"/>
      <c r="MXR44" s="201"/>
      <c r="MXT44" s="201"/>
      <c r="MXV44" s="201"/>
      <c r="MXX44" s="201"/>
      <c r="MXZ44" s="201"/>
      <c r="MYB44" s="201"/>
      <c r="MYD44" s="201"/>
      <c r="MYF44" s="201"/>
      <c r="MYH44" s="201"/>
      <c r="MYJ44" s="201"/>
      <c r="MYL44" s="201"/>
      <c r="MYN44" s="201"/>
      <c r="MYP44" s="201"/>
      <c r="MYR44" s="201"/>
      <c r="MYT44" s="201"/>
      <c r="MYV44" s="201"/>
      <c r="MYX44" s="201"/>
      <c r="MYZ44" s="201"/>
      <c r="MZB44" s="201"/>
      <c r="MZD44" s="201"/>
      <c r="MZF44" s="201"/>
      <c r="MZH44" s="201"/>
      <c r="MZJ44" s="201"/>
      <c r="MZL44" s="201"/>
      <c r="MZN44" s="201"/>
      <c r="MZP44" s="201"/>
      <c r="MZR44" s="201"/>
      <c r="MZT44" s="201"/>
      <c r="MZV44" s="201"/>
      <c r="MZX44" s="201"/>
      <c r="MZZ44" s="201"/>
      <c r="NAB44" s="201"/>
      <c r="NAD44" s="201"/>
      <c r="NAF44" s="201"/>
      <c r="NAH44" s="201"/>
      <c r="NAJ44" s="201"/>
      <c r="NAL44" s="201"/>
      <c r="NAN44" s="201"/>
      <c r="NAP44" s="201"/>
      <c r="NAR44" s="201"/>
      <c r="NAT44" s="201"/>
      <c r="NAV44" s="201"/>
      <c r="NAX44" s="201"/>
      <c r="NAZ44" s="201"/>
      <c r="NBB44" s="201"/>
      <c r="NBD44" s="201"/>
      <c r="NBF44" s="201"/>
      <c r="NBH44" s="201"/>
      <c r="NBJ44" s="201"/>
      <c r="NBL44" s="201"/>
      <c r="NBN44" s="201"/>
      <c r="NBP44" s="201"/>
      <c r="NBR44" s="201"/>
      <c r="NBT44" s="201"/>
      <c r="NBV44" s="201"/>
      <c r="NBX44" s="201"/>
      <c r="NBZ44" s="201"/>
      <c r="NCB44" s="201"/>
      <c r="NCD44" s="201"/>
      <c r="NCF44" s="201"/>
      <c r="NCH44" s="201"/>
      <c r="NCJ44" s="201"/>
      <c r="NCL44" s="201"/>
      <c r="NCN44" s="201"/>
      <c r="NCP44" s="201"/>
      <c r="NCR44" s="201"/>
      <c r="NCT44" s="201"/>
      <c r="NCV44" s="201"/>
      <c r="NCX44" s="201"/>
      <c r="NCZ44" s="201"/>
      <c r="NDB44" s="201"/>
      <c r="NDD44" s="201"/>
      <c r="NDF44" s="201"/>
      <c r="NDH44" s="201"/>
      <c r="NDJ44" s="201"/>
      <c r="NDL44" s="201"/>
      <c r="NDN44" s="201"/>
      <c r="NDP44" s="201"/>
      <c r="NDR44" s="201"/>
      <c r="NDT44" s="201"/>
      <c r="NDV44" s="201"/>
      <c r="NDX44" s="201"/>
      <c r="NDZ44" s="201"/>
      <c r="NEB44" s="201"/>
      <c r="NED44" s="201"/>
      <c r="NEF44" s="201"/>
      <c r="NEH44" s="201"/>
      <c r="NEJ44" s="201"/>
      <c r="NEL44" s="201"/>
      <c r="NEN44" s="201"/>
      <c r="NEP44" s="201"/>
      <c r="NER44" s="201"/>
      <c r="NET44" s="201"/>
      <c r="NEV44" s="201"/>
      <c r="NEX44" s="201"/>
      <c r="NEZ44" s="201"/>
      <c r="NFB44" s="201"/>
      <c r="NFD44" s="201"/>
      <c r="NFF44" s="201"/>
      <c r="NFH44" s="201"/>
      <c r="NFJ44" s="201"/>
      <c r="NFL44" s="201"/>
      <c r="NFN44" s="201"/>
      <c r="NFP44" s="201"/>
      <c r="NFR44" s="201"/>
      <c r="NFT44" s="201"/>
      <c r="NFV44" s="201"/>
      <c r="NFX44" s="201"/>
      <c r="NFZ44" s="201"/>
      <c r="NGB44" s="201"/>
      <c r="NGD44" s="201"/>
      <c r="NGF44" s="201"/>
      <c r="NGH44" s="201"/>
      <c r="NGJ44" s="201"/>
      <c r="NGL44" s="201"/>
      <c r="NGN44" s="201"/>
      <c r="NGP44" s="201"/>
      <c r="NGR44" s="201"/>
      <c r="NGT44" s="201"/>
      <c r="NGV44" s="201"/>
      <c r="NGX44" s="201"/>
      <c r="NGZ44" s="201"/>
      <c r="NHB44" s="201"/>
      <c r="NHD44" s="201"/>
      <c r="NHF44" s="201"/>
      <c r="NHH44" s="201"/>
      <c r="NHJ44" s="201"/>
      <c r="NHL44" s="201"/>
      <c r="NHN44" s="201"/>
      <c r="NHP44" s="201"/>
      <c r="NHR44" s="201"/>
      <c r="NHT44" s="201"/>
      <c r="NHV44" s="201"/>
      <c r="NHX44" s="201"/>
      <c r="NHZ44" s="201"/>
      <c r="NIB44" s="201"/>
      <c r="NID44" s="201"/>
      <c r="NIF44" s="201"/>
      <c r="NIH44" s="201"/>
      <c r="NIJ44" s="201"/>
      <c r="NIL44" s="201"/>
      <c r="NIN44" s="201"/>
      <c r="NIP44" s="201"/>
      <c r="NIR44" s="201"/>
      <c r="NIT44" s="201"/>
      <c r="NIV44" s="201"/>
      <c r="NIX44" s="201"/>
      <c r="NIZ44" s="201"/>
      <c r="NJB44" s="201"/>
      <c r="NJD44" s="201"/>
      <c r="NJF44" s="201"/>
      <c r="NJH44" s="201"/>
      <c r="NJJ44" s="201"/>
      <c r="NJL44" s="201"/>
      <c r="NJN44" s="201"/>
      <c r="NJP44" s="201"/>
      <c r="NJR44" s="201"/>
      <c r="NJT44" s="201"/>
      <c r="NJV44" s="201"/>
      <c r="NJX44" s="201"/>
      <c r="NJZ44" s="201"/>
      <c r="NKB44" s="201"/>
      <c r="NKD44" s="201"/>
      <c r="NKF44" s="201"/>
      <c r="NKH44" s="201"/>
      <c r="NKJ44" s="201"/>
      <c r="NKL44" s="201"/>
      <c r="NKN44" s="201"/>
      <c r="NKP44" s="201"/>
      <c r="NKR44" s="201"/>
      <c r="NKT44" s="201"/>
      <c r="NKV44" s="201"/>
      <c r="NKX44" s="201"/>
      <c r="NKZ44" s="201"/>
      <c r="NLB44" s="201"/>
      <c r="NLD44" s="201"/>
      <c r="NLF44" s="201"/>
      <c r="NLH44" s="201"/>
      <c r="NLJ44" s="201"/>
      <c r="NLL44" s="201"/>
      <c r="NLN44" s="201"/>
      <c r="NLP44" s="201"/>
      <c r="NLR44" s="201"/>
      <c r="NLT44" s="201"/>
      <c r="NLV44" s="201"/>
      <c r="NLX44" s="201"/>
      <c r="NLZ44" s="201"/>
      <c r="NMB44" s="201"/>
      <c r="NMD44" s="201"/>
      <c r="NMF44" s="201"/>
      <c r="NMH44" s="201"/>
      <c r="NMJ44" s="201"/>
      <c r="NML44" s="201"/>
      <c r="NMN44" s="201"/>
      <c r="NMP44" s="201"/>
      <c r="NMR44" s="201"/>
      <c r="NMT44" s="201"/>
      <c r="NMV44" s="201"/>
      <c r="NMX44" s="201"/>
      <c r="NMZ44" s="201"/>
      <c r="NNB44" s="201"/>
      <c r="NND44" s="201"/>
      <c r="NNF44" s="201"/>
      <c r="NNH44" s="201"/>
      <c r="NNJ44" s="201"/>
      <c r="NNL44" s="201"/>
      <c r="NNN44" s="201"/>
      <c r="NNP44" s="201"/>
      <c r="NNR44" s="201"/>
      <c r="NNT44" s="201"/>
      <c r="NNV44" s="201"/>
      <c r="NNX44" s="201"/>
      <c r="NNZ44" s="201"/>
      <c r="NOB44" s="201"/>
      <c r="NOD44" s="201"/>
      <c r="NOF44" s="201"/>
      <c r="NOH44" s="201"/>
      <c r="NOJ44" s="201"/>
      <c r="NOL44" s="201"/>
      <c r="NON44" s="201"/>
      <c r="NOP44" s="201"/>
      <c r="NOR44" s="201"/>
      <c r="NOT44" s="201"/>
      <c r="NOV44" s="201"/>
      <c r="NOX44" s="201"/>
      <c r="NOZ44" s="201"/>
      <c r="NPB44" s="201"/>
      <c r="NPD44" s="201"/>
      <c r="NPF44" s="201"/>
      <c r="NPH44" s="201"/>
      <c r="NPJ44" s="201"/>
      <c r="NPL44" s="201"/>
      <c r="NPN44" s="201"/>
      <c r="NPP44" s="201"/>
      <c r="NPR44" s="201"/>
      <c r="NPT44" s="201"/>
      <c r="NPV44" s="201"/>
      <c r="NPX44" s="201"/>
      <c r="NPZ44" s="201"/>
      <c r="NQB44" s="201"/>
      <c r="NQD44" s="201"/>
      <c r="NQF44" s="201"/>
      <c r="NQH44" s="201"/>
      <c r="NQJ44" s="201"/>
      <c r="NQL44" s="201"/>
      <c r="NQN44" s="201"/>
      <c r="NQP44" s="201"/>
      <c r="NQR44" s="201"/>
      <c r="NQT44" s="201"/>
      <c r="NQV44" s="201"/>
      <c r="NQX44" s="201"/>
      <c r="NQZ44" s="201"/>
      <c r="NRB44" s="201"/>
      <c r="NRD44" s="201"/>
      <c r="NRF44" s="201"/>
      <c r="NRH44" s="201"/>
      <c r="NRJ44" s="201"/>
      <c r="NRL44" s="201"/>
      <c r="NRN44" s="201"/>
      <c r="NRP44" s="201"/>
      <c r="NRR44" s="201"/>
      <c r="NRT44" s="201"/>
      <c r="NRV44" s="201"/>
      <c r="NRX44" s="201"/>
      <c r="NRZ44" s="201"/>
      <c r="NSB44" s="201"/>
      <c r="NSD44" s="201"/>
      <c r="NSF44" s="201"/>
      <c r="NSH44" s="201"/>
      <c r="NSJ44" s="201"/>
      <c r="NSL44" s="201"/>
      <c r="NSN44" s="201"/>
      <c r="NSP44" s="201"/>
      <c r="NSR44" s="201"/>
      <c r="NST44" s="201"/>
      <c r="NSV44" s="201"/>
      <c r="NSX44" s="201"/>
      <c r="NSZ44" s="201"/>
      <c r="NTB44" s="201"/>
      <c r="NTD44" s="201"/>
      <c r="NTF44" s="201"/>
      <c r="NTH44" s="201"/>
      <c r="NTJ44" s="201"/>
      <c r="NTL44" s="201"/>
      <c r="NTN44" s="201"/>
      <c r="NTP44" s="201"/>
      <c r="NTR44" s="201"/>
      <c r="NTT44" s="201"/>
      <c r="NTV44" s="201"/>
      <c r="NTX44" s="201"/>
      <c r="NTZ44" s="201"/>
      <c r="NUB44" s="201"/>
      <c r="NUD44" s="201"/>
      <c r="NUF44" s="201"/>
      <c r="NUH44" s="201"/>
      <c r="NUJ44" s="201"/>
      <c r="NUL44" s="201"/>
      <c r="NUN44" s="201"/>
      <c r="NUP44" s="201"/>
      <c r="NUR44" s="201"/>
      <c r="NUT44" s="201"/>
      <c r="NUV44" s="201"/>
      <c r="NUX44" s="201"/>
      <c r="NUZ44" s="201"/>
      <c r="NVB44" s="201"/>
      <c r="NVD44" s="201"/>
      <c r="NVF44" s="201"/>
      <c r="NVH44" s="201"/>
      <c r="NVJ44" s="201"/>
      <c r="NVL44" s="201"/>
      <c r="NVN44" s="201"/>
      <c r="NVP44" s="201"/>
      <c r="NVR44" s="201"/>
      <c r="NVT44" s="201"/>
      <c r="NVV44" s="201"/>
      <c r="NVX44" s="201"/>
      <c r="NVZ44" s="201"/>
      <c r="NWB44" s="201"/>
      <c r="NWD44" s="201"/>
      <c r="NWF44" s="201"/>
      <c r="NWH44" s="201"/>
      <c r="NWJ44" s="201"/>
      <c r="NWL44" s="201"/>
      <c r="NWN44" s="201"/>
      <c r="NWP44" s="201"/>
      <c r="NWR44" s="201"/>
      <c r="NWT44" s="201"/>
      <c r="NWV44" s="201"/>
      <c r="NWX44" s="201"/>
      <c r="NWZ44" s="201"/>
      <c r="NXB44" s="201"/>
      <c r="NXD44" s="201"/>
      <c r="NXF44" s="201"/>
      <c r="NXH44" s="201"/>
      <c r="NXJ44" s="201"/>
      <c r="NXL44" s="201"/>
      <c r="NXN44" s="201"/>
      <c r="NXP44" s="201"/>
      <c r="NXR44" s="201"/>
      <c r="NXT44" s="201"/>
      <c r="NXV44" s="201"/>
      <c r="NXX44" s="201"/>
      <c r="NXZ44" s="201"/>
      <c r="NYB44" s="201"/>
      <c r="NYD44" s="201"/>
      <c r="NYF44" s="201"/>
      <c r="NYH44" s="201"/>
      <c r="NYJ44" s="201"/>
      <c r="NYL44" s="201"/>
      <c r="NYN44" s="201"/>
      <c r="NYP44" s="201"/>
      <c r="NYR44" s="201"/>
      <c r="NYT44" s="201"/>
      <c r="NYV44" s="201"/>
      <c r="NYX44" s="201"/>
      <c r="NYZ44" s="201"/>
      <c r="NZB44" s="201"/>
      <c r="NZD44" s="201"/>
      <c r="NZF44" s="201"/>
      <c r="NZH44" s="201"/>
      <c r="NZJ44" s="201"/>
      <c r="NZL44" s="201"/>
      <c r="NZN44" s="201"/>
      <c r="NZP44" s="201"/>
      <c r="NZR44" s="201"/>
      <c r="NZT44" s="201"/>
      <c r="NZV44" s="201"/>
      <c r="NZX44" s="201"/>
      <c r="NZZ44" s="201"/>
      <c r="OAB44" s="201"/>
      <c r="OAD44" s="201"/>
      <c r="OAF44" s="201"/>
      <c r="OAH44" s="201"/>
      <c r="OAJ44" s="201"/>
      <c r="OAL44" s="201"/>
      <c r="OAN44" s="201"/>
      <c r="OAP44" s="201"/>
      <c r="OAR44" s="201"/>
      <c r="OAT44" s="201"/>
      <c r="OAV44" s="201"/>
      <c r="OAX44" s="201"/>
      <c r="OAZ44" s="201"/>
      <c r="OBB44" s="201"/>
      <c r="OBD44" s="201"/>
      <c r="OBF44" s="201"/>
      <c r="OBH44" s="201"/>
      <c r="OBJ44" s="201"/>
      <c r="OBL44" s="201"/>
      <c r="OBN44" s="201"/>
      <c r="OBP44" s="201"/>
      <c r="OBR44" s="201"/>
      <c r="OBT44" s="201"/>
      <c r="OBV44" s="201"/>
      <c r="OBX44" s="201"/>
      <c r="OBZ44" s="201"/>
      <c r="OCB44" s="201"/>
      <c r="OCD44" s="201"/>
      <c r="OCF44" s="201"/>
      <c r="OCH44" s="201"/>
      <c r="OCJ44" s="201"/>
      <c r="OCL44" s="201"/>
      <c r="OCN44" s="201"/>
      <c r="OCP44" s="201"/>
      <c r="OCR44" s="201"/>
      <c r="OCT44" s="201"/>
      <c r="OCV44" s="201"/>
      <c r="OCX44" s="201"/>
      <c r="OCZ44" s="201"/>
      <c r="ODB44" s="201"/>
      <c r="ODD44" s="201"/>
      <c r="ODF44" s="201"/>
      <c r="ODH44" s="201"/>
      <c r="ODJ44" s="201"/>
      <c r="ODL44" s="201"/>
      <c r="ODN44" s="201"/>
      <c r="ODP44" s="201"/>
      <c r="ODR44" s="201"/>
      <c r="ODT44" s="201"/>
      <c r="ODV44" s="201"/>
      <c r="ODX44" s="201"/>
      <c r="ODZ44" s="201"/>
      <c r="OEB44" s="201"/>
      <c r="OED44" s="201"/>
      <c r="OEF44" s="201"/>
      <c r="OEH44" s="201"/>
      <c r="OEJ44" s="201"/>
      <c r="OEL44" s="201"/>
      <c r="OEN44" s="201"/>
      <c r="OEP44" s="201"/>
      <c r="OER44" s="201"/>
      <c r="OET44" s="201"/>
      <c r="OEV44" s="201"/>
      <c r="OEX44" s="201"/>
      <c r="OEZ44" s="201"/>
      <c r="OFB44" s="201"/>
      <c r="OFD44" s="201"/>
      <c r="OFF44" s="201"/>
      <c r="OFH44" s="201"/>
      <c r="OFJ44" s="201"/>
      <c r="OFL44" s="201"/>
      <c r="OFN44" s="201"/>
      <c r="OFP44" s="201"/>
      <c r="OFR44" s="201"/>
      <c r="OFT44" s="201"/>
      <c r="OFV44" s="201"/>
      <c r="OFX44" s="201"/>
      <c r="OFZ44" s="201"/>
      <c r="OGB44" s="201"/>
      <c r="OGD44" s="201"/>
      <c r="OGF44" s="201"/>
      <c r="OGH44" s="201"/>
      <c r="OGJ44" s="201"/>
      <c r="OGL44" s="201"/>
      <c r="OGN44" s="201"/>
      <c r="OGP44" s="201"/>
      <c r="OGR44" s="201"/>
      <c r="OGT44" s="201"/>
      <c r="OGV44" s="201"/>
      <c r="OGX44" s="201"/>
      <c r="OGZ44" s="201"/>
      <c r="OHB44" s="201"/>
      <c r="OHD44" s="201"/>
      <c r="OHF44" s="201"/>
      <c r="OHH44" s="201"/>
      <c r="OHJ44" s="201"/>
      <c r="OHL44" s="201"/>
      <c r="OHN44" s="201"/>
      <c r="OHP44" s="201"/>
      <c r="OHR44" s="201"/>
      <c r="OHT44" s="201"/>
      <c r="OHV44" s="201"/>
      <c r="OHX44" s="201"/>
      <c r="OHZ44" s="201"/>
      <c r="OIB44" s="201"/>
      <c r="OID44" s="201"/>
      <c r="OIF44" s="201"/>
      <c r="OIH44" s="201"/>
      <c r="OIJ44" s="201"/>
      <c r="OIL44" s="201"/>
      <c r="OIN44" s="201"/>
      <c r="OIP44" s="201"/>
      <c r="OIR44" s="201"/>
      <c r="OIT44" s="201"/>
      <c r="OIV44" s="201"/>
      <c r="OIX44" s="201"/>
      <c r="OIZ44" s="201"/>
      <c r="OJB44" s="201"/>
      <c r="OJD44" s="201"/>
      <c r="OJF44" s="201"/>
      <c r="OJH44" s="201"/>
      <c r="OJJ44" s="201"/>
      <c r="OJL44" s="201"/>
      <c r="OJN44" s="201"/>
      <c r="OJP44" s="201"/>
      <c r="OJR44" s="201"/>
      <c r="OJT44" s="201"/>
      <c r="OJV44" s="201"/>
      <c r="OJX44" s="201"/>
      <c r="OJZ44" s="201"/>
      <c r="OKB44" s="201"/>
      <c r="OKD44" s="201"/>
      <c r="OKF44" s="201"/>
      <c r="OKH44" s="201"/>
      <c r="OKJ44" s="201"/>
      <c r="OKL44" s="201"/>
      <c r="OKN44" s="201"/>
      <c r="OKP44" s="201"/>
      <c r="OKR44" s="201"/>
      <c r="OKT44" s="201"/>
      <c r="OKV44" s="201"/>
      <c r="OKX44" s="201"/>
      <c r="OKZ44" s="201"/>
      <c r="OLB44" s="201"/>
      <c r="OLD44" s="201"/>
      <c r="OLF44" s="201"/>
      <c r="OLH44" s="201"/>
      <c r="OLJ44" s="201"/>
      <c r="OLL44" s="201"/>
      <c r="OLN44" s="201"/>
      <c r="OLP44" s="201"/>
      <c r="OLR44" s="201"/>
      <c r="OLT44" s="201"/>
      <c r="OLV44" s="201"/>
      <c r="OLX44" s="201"/>
      <c r="OLZ44" s="201"/>
      <c r="OMB44" s="201"/>
      <c r="OMD44" s="201"/>
      <c r="OMF44" s="201"/>
      <c r="OMH44" s="201"/>
      <c r="OMJ44" s="201"/>
      <c r="OML44" s="201"/>
      <c r="OMN44" s="201"/>
      <c r="OMP44" s="201"/>
      <c r="OMR44" s="201"/>
      <c r="OMT44" s="201"/>
      <c r="OMV44" s="201"/>
      <c r="OMX44" s="201"/>
      <c r="OMZ44" s="201"/>
      <c r="ONB44" s="201"/>
      <c r="OND44" s="201"/>
      <c r="ONF44" s="201"/>
      <c r="ONH44" s="201"/>
      <c r="ONJ44" s="201"/>
      <c r="ONL44" s="201"/>
      <c r="ONN44" s="201"/>
      <c r="ONP44" s="201"/>
      <c r="ONR44" s="201"/>
      <c r="ONT44" s="201"/>
      <c r="ONV44" s="201"/>
      <c r="ONX44" s="201"/>
      <c r="ONZ44" s="201"/>
      <c r="OOB44" s="201"/>
      <c r="OOD44" s="201"/>
      <c r="OOF44" s="201"/>
      <c r="OOH44" s="201"/>
      <c r="OOJ44" s="201"/>
      <c r="OOL44" s="201"/>
      <c r="OON44" s="201"/>
      <c r="OOP44" s="201"/>
      <c r="OOR44" s="201"/>
      <c r="OOT44" s="201"/>
      <c r="OOV44" s="201"/>
      <c r="OOX44" s="201"/>
      <c r="OOZ44" s="201"/>
      <c r="OPB44" s="201"/>
      <c r="OPD44" s="201"/>
      <c r="OPF44" s="201"/>
      <c r="OPH44" s="201"/>
      <c r="OPJ44" s="201"/>
      <c r="OPL44" s="201"/>
      <c r="OPN44" s="201"/>
      <c r="OPP44" s="201"/>
      <c r="OPR44" s="201"/>
      <c r="OPT44" s="201"/>
      <c r="OPV44" s="201"/>
      <c r="OPX44" s="201"/>
      <c r="OPZ44" s="201"/>
      <c r="OQB44" s="201"/>
      <c r="OQD44" s="201"/>
      <c r="OQF44" s="201"/>
      <c r="OQH44" s="201"/>
      <c r="OQJ44" s="201"/>
      <c r="OQL44" s="201"/>
      <c r="OQN44" s="201"/>
      <c r="OQP44" s="201"/>
      <c r="OQR44" s="201"/>
      <c r="OQT44" s="201"/>
      <c r="OQV44" s="201"/>
      <c r="OQX44" s="201"/>
      <c r="OQZ44" s="201"/>
      <c r="ORB44" s="201"/>
      <c r="ORD44" s="201"/>
      <c r="ORF44" s="201"/>
      <c r="ORH44" s="201"/>
      <c r="ORJ44" s="201"/>
      <c r="ORL44" s="201"/>
      <c r="ORN44" s="201"/>
      <c r="ORP44" s="201"/>
      <c r="ORR44" s="201"/>
      <c r="ORT44" s="201"/>
      <c r="ORV44" s="201"/>
      <c r="ORX44" s="201"/>
      <c r="ORZ44" s="201"/>
      <c r="OSB44" s="201"/>
      <c r="OSD44" s="201"/>
      <c r="OSF44" s="201"/>
      <c r="OSH44" s="201"/>
      <c r="OSJ44" s="201"/>
      <c r="OSL44" s="201"/>
      <c r="OSN44" s="201"/>
      <c r="OSP44" s="201"/>
      <c r="OSR44" s="201"/>
      <c r="OST44" s="201"/>
      <c r="OSV44" s="201"/>
      <c r="OSX44" s="201"/>
      <c r="OSZ44" s="201"/>
      <c r="OTB44" s="201"/>
      <c r="OTD44" s="201"/>
      <c r="OTF44" s="201"/>
      <c r="OTH44" s="201"/>
      <c r="OTJ44" s="201"/>
      <c r="OTL44" s="201"/>
      <c r="OTN44" s="201"/>
      <c r="OTP44" s="201"/>
      <c r="OTR44" s="201"/>
      <c r="OTT44" s="201"/>
      <c r="OTV44" s="201"/>
      <c r="OTX44" s="201"/>
      <c r="OTZ44" s="201"/>
      <c r="OUB44" s="201"/>
      <c r="OUD44" s="201"/>
      <c r="OUF44" s="201"/>
      <c r="OUH44" s="201"/>
      <c r="OUJ44" s="201"/>
      <c r="OUL44" s="201"/>
      <c r="OUN44" s="201"/>
      <c r="OUP44" s="201"/>
      <c r="OUR44" s="201"/>
      <c r="OUT44" s="201"/>
      <c r="OUV44" s="201"/>
      <c r="OUX44" s="201"/>
      <c r="OUZ44" s="201"/>
      <c r="OVB44" s="201"/>
      <c r="OVD44" s="201"/>
      <c r="OVF44" s="201"/>
      <c r="OVH44" s="201"/>
      <c r="OVJ44" s="201"/>
      <c r="OVL44" s="201"/>
      <c r="OVN44" s="201"/>
      <c r="OVP44" s="201"/>
      <c r="OVR44" s="201"/>
      <c r="OVT44" s="201"/>
      <c r="OVV44" s="201"/>
      <c r="OVX44" s="201"/>
      <c r="OVZ44" s="201"/>
      <c r="OWB44" s="201"/>
      <c r="OWD44" s="201"/>
      <c r="OWF44" s="201"/>
      <c r="OWH44" s="201"/>
      <c r="OWJ44" s="201"/>
      <c r="OWL44" s="201"/>
      <c r="OWN44" s="201"/>
      <c r="OWP44" s="201"/>
      <c r="OWR44" s="201"/>
      <c r="OWT44" s="201"/>
      <c r="OWV44" s="201"/>
      <c r="OWX44" s="201"/>
      <c r="OWZ44" s="201"/>
      <c r="OXB44" s="201"/>
      <c r="OXD44" s="201"/>
      <c r="OXF44" s="201"/>
      <c r="OXH44" s="201"/>
      <c r="OXJ44" s="201"/>
      <c r="OXL44" s="201"/>
      <c r="OXN44" s="201"/>
      <c r="OXP44" s="201"/>
      <c r="OXR44" s="201"/>
      <c r="OXT44" s="201"/>
      <c r="OXV44" s="201"/>
      <c r="OXX44" s="201"/>
      <c r="OXZ44" s="201"/>
      <c r="OYB44" s="201"/>
      <c r="OYD44" s="201"/>
      <c r="OYF44" s="201"/>
      <c r="OYH44" s="201"/>
      <c r="OYJ44" s="201"/>
      <c r="OYL44" s="201"/>
      <c r="OYN44" s="201"/>
      <c r="OYP44" s="201"/>
      <c r="OYR44" s="201"/>
      <c r="OYT44" s="201"/>
      <c r="OYV44" s="201"/>
      <c r="OYX44" s="201"/>
      <c r="OYZ44" s="201"/>
      <c r="OZB44" s="201"/>
      <c r="OZD44" s="201"/>
      <c r="OZF44" s="201"/>
      <c r="OZH44" s="201"/>
      <c r="OZJ44" s="201"/>
      <c r="OZL44" s="201"/>
      <c r="OZN44" s="201"/>
      <c r="OZP44" s="201"/>
      <c r="OZR44" s="201"/>
      <c r="OZT44" s="201"/>
      <c r="OZV44" s="201"/>
      <c r="OZX44" s="201"/>
      <c r="OZZ44" s="201"/>
      <c r="PAB44" s="201"/>
      <c r="PAD44" s="201"/>
      <c r="PAF44" s="201"/>
      <c r="PAH44" s="201"/>
      <c r="PAJ44" s="201"/>
      <c r="PAL44" s="201"/>
      <c r="PAN44" s="201"/>
      <c r="PAP44" s="201"/>
      <c r="PAR44" s="201"/>
      <c r="PAT44" s="201"/>
      <c r="PAV44" s="201"/>
      <c r="PAX44" s="201"/>
      <c r="PAZ44" s="201"/>
      <c r="PBB44" s="201"/>
      <c r="PBD44" s="201"/>
      <c r="PBF44" s="201"/>
      <c r="PBH44" s="201"/>
      <c r="PBJ44" s="201"/>
      <c r="PBL44" s="201"/>
      <c r="PBN44" s="201"/>
      <c r="PBP44" s="201"/>
      <c r="PBR44" s="201"/>
      <c r="PBT44" s="201"/>
      <c r="PBV44" s="201"/>
      <c r="PBX44" s="201"/>
      <c r="PBZ44" s="201"/>
      <c r="PCB44" s="201"/>
      <c r="PCD44" s="201"/>
      <c r="PCF44" s="201"/>
      <c r="PCH44" s="201"/>
      <c r="PCJ44" s="201"/>
      <c r="PCL44" s="201"/>
      <c r="PCN44" s="201"/>
      <c r="PCP44" s="201"/>
      <c r="PCR44" s="201"/>
      <c r="PCT44" s="201"/>
      <c r="PCV44" s="201"/>
      <c r="PCX44" s="201"/>
      <c r="PCZ44" s="201"/>
      <c r="PDB44" s="201"/>
      <c r="PDD44" s="201"/>
      <c r="PDF44" s="201"/>
      <c r="PDH44" s="201"/>
      <c r="PDJ44" s="201"/>
      <c r="PDL44" s="201"/>
      <c r="PDN44" s="201"/>
      <c r="PDP44" s="201"/>
      <c r="PDR44" s="201"/>
      <c r="PDT44" s="201"/>
      <c r="PDV44" s="201"/>
      <c r="PDX44" s="201"/>
      <c r="PDZ44" s="201"/>
      <c r="PEB44" s="201"/>
      <c r="PED44" s="201"/>
      <c r="PEF44" s="201"/>
      <c r="PEH44" s="201"/>
      <c r="PEJ44" s="201"/>
      <c r="PEL44" s="201"/>
      <c r="PEN44" s="201"/>
      <c r="PEP44" s="201"/>
      <c r="PER44" s="201"/>
      <c r="PET44" s="201"/>
      <c r="PEV44" s="201"/>
      <c r="PEX44" s="201"/>
      <c r="PEZ44" s="201"/>
      <c r="PFB44" s="201"/>
      <c r="PFD44" s="201"/>
      <c r="PFF44" s="201"/>
      <c r="PFH44" s="201"/>
      <c r="PFJ44" s="201"/>
      <c r="PFL44" s="201"/>
      <c r="PFN44" s="201"/>
      <c r="PFP44" s="201"/>
      <c r="PFR44" s="201"/>
      <c r="PFT44" s="201"/>
      <c r="PFV44" s="201"/>
      <c r="PFX44" s="201"/>
      <c r="PFZ44" s="201"/>
      <c r="PGB44" s="201"/>
      <c r="PGD44" s="201"/>
      <c r="PGF44" s="201"/>
      <c r="PGH44" s="201"/>
      <c r="PGJ44" s="201"/>
      <c r="PGL44" s="201"/>
      <c r="PGN44" s="201"/>
      <c r="PGP44" s="201"/>
      <c r="PGR44" s="201"/>
      <c r="PGT44" s="201"/>
      <c r="PGV44" s="201"/>
      <c r="PGX44" s="201"/>
      <c r="PGZ44" s="201"/>
      <c r="PHB44" s="201"/>
      <c r="PHD44" s="201"/>
      <c r="PHF44" s="201"/>
      <c r="PHH44" s="201"/>
      <c r="PHJ44" s="201"/>
      <c r="PHL44" s="201"/>
      <c r="PHN44" s="201"/>
      <c r="PHP44" s="201"/>
      <c r="PHR44" s="201"/>
      <c r="PHT44" s="201"/>
      <c r="PHV44" s="201"/>
      <c r="PHX44" s="201"/>
      <c r="PHZ44" s="201"/>
      <c r="PIB44" s="201"/>
      <c r="PID44" s="201"/>
      <c r="PIF44" s="201"/>
      <c r="PIH44" s="201"/>
      <c r="PIJ44" s="201"/>
      <c r="PIL44" s="201"/>
      <c r="PIN44" s="201"/>
      <c r="PIP44" s="201"/>
      <c r="PIR44" s="201"/>
      <c r="PIT44" s="201"/>
      <c r="PIV44" s="201"/>
      <c r="PIX44" s="201"/>
      <c r="PIZ44" s="201"/>
      <c r="PJB44" s="201"/>
      <c r="PJD44" s="201"/>
      <c r="PJF44" s="201"/>
      <c r="PJH44" s="201"/>
      <c r="PJJ44" s="201"/>
      <c r="PJL44" s="201"/>
      <c r="PJN44" s="201"/>
      <c r="PJP44" s="201"/>
      <c r="PJR44" s="201"/>
      <c r="PJT44" s="201"/>
      <c r="PJV44" s="201"/>
      <c r="PJX44" s="201"/>
      <c r="PJZ44" s="201"/>
      <c r="PKB44" s="201"/>
      <c r="PKD44" s="201"/>
      <c r="PKF44" s="201"/>
      <c r="PKH44" s="201"/>
      <c r="PKJ44" s="201"/>
      <c r="PKL44" s="201"/>
      <c r="PKN44" s="201"/>
      <c r="PKP44" s="201"/>
      <c r="PKR44" s="201"/>
      <c r="PKT44" s="201"/>
      <c r="PKV44" s="201"/>
      <c r="PKX44" s="201"/>
      <c r="PKZ44" s="201"/>
      <c r="PLB44" s="201"/>
      <c r="PLD44" s="201"/>
      <c r="PLF44" s="201"/>
      <c r="PLH44" s="201"/>
      <c r="PLJ44" s="201"/>
      <c r="PLL44" s="201"/>
      <c r="PLN44" s="201"/>
      <c r="PLP44" s="201"/>
      <c r="PLR44" s="201"/>
      <c r="PLT44" s="201"/>
      <c r="PLV44" s="201"/>
      <c r="PLX44" s="201"/>
      <c r="PLZ44" s="201"/>
      <c r="PMB44" s="201"/>
      <c r="PMD44" s="201"/>
      <c r="PMF44" s="201"/>
      <c r="PMH44" s="201"/>
      <c r="PMJ44" s="201"/>
      <c r="PML44" s="201"/>
      <c r="PMN44" s="201"/>
      <c r="PMP44" s="201"/>
      <c r="PMR44" s="201"/>
      <c r="PMT44" s="201"/>
      <c r="PMV44" s="201"/>
      <c r="PMX44" s="201"/>
      <c r="PMZ44" s="201"/>
      <c r="PNB44" s="201"/>
      <c r="PND44" s="201"/>
      <c r="PNF44" s="201"/>
      <c r="PNH44" s="201"/>
      <c r="PNJ44" s="201"/>
      <c r="PNL44" s="201"/>
      <c r="PNN44" s="201"/>
      <c r="PNP44" s="201"/>
      <c r="PNR44" s="201"/>
      <c r="PNT44" s="201"/>
      <c r="PNV44" s="201"/>
      <c r="PNX44" s="201"/>
      <c r="PNZ44" s="201"/>
      <c r="POB44" s="201"/>
      <c r="POD44" s="201"/>
      <c r="POF44" s="201"/>
      <c r="POH44" s="201"/>
      <c r="POJ44" s="201"/>
      <c r="POL44" s="201"/>
      <c r="PON44" s="201"/>
      <c r="POP44" s="201"/>
      <c r="POR44" s="201"/>
      <c r="POT44" s="201"/>
      <c r="POV44" s="201"/>
      <c r="POX44" s="201"/>
      <c r="POZ44" s="201"/>
      <c r="PPB44" s="201"/>
      <c r="PPD44" s="201"/>
      <c r="PPF44" s="201"/>
      <c r="PPH44" s="201"/>
      <c r="PPJ44" s="201"/>
      <c r="PPL44" s="201"/>
      <c r="PPN44" s="201"/>
      <c r="PPP44" s="201"/>
      <c r="PPR44" s="201"/>
      <c r="PPT44" s="201"/>
      <c r="PPV44" s="201"/>
      <c r="PPX44" s="201"/>
      <c r="PPZ44" s="201"/>
      <c r="PQB44" s="201"/>
      <c r="PQD44" s="201"/>
      <c r="PQF44" s="201"/>
      <c r="PQH44" s="201"/>
      <c r="PQJ44" s="201"/>
      <c r="PQL44" s="201"/>
      <c r="PQN44" s="201"/>
      <c r="PQP44" s="201"/>
      <c r="PQR44" s="201"/>
      <c r="PQT44" s="201"/>
      <c r="PQV44" s="201"/>
      <c r="PQX44" s="201"/>
      <c r="PQZ44" s="201"/>
      <c r="PRB44" s="201"/>
      <c r="PRD44" s="201"/>
      <c r="PRF44" s="201"/>
      <c r="PRH44" s="201"/>
      <c r="PRJ44" s="201"/>
      <c r="PRL44" s="201"/>
      <c r="PRN44" s="201"/>
      <c r="PRP44" s="201"/>
      <c r="PRR44" s="201"/>
      <c r="PRT44" s="201"/>
      <c r="PRV44" s="201"/>
      <c r="PRX44" s="201"/>
      <c r="PRZ44" s="201"/>
      <c r="PSB44" s="201"/>
      <c r="PSD44" s="201"/>
      <c r="PSF44" s="201"/>
      <c r="PSH44" s="201"/>
      <c r="PSJ44" s="201"/>
      <c r="PSL44" s="201"/>
      <c r="PSN44" s="201"/>
      <c r="PSP44" s="201"/>
      <c r="PSR44" s="201"/>
      <c r="PST44" s="201"/>
      <c r="PSV44" s="201"/>
      <c r="PSX44" s="201"/>
      <c r="PSZ44" s="201"/>
      <c r="PTB44" s="201"/>
      <c r="PTD44" s="201"/>
      <c r="PTF44" s="201"/>
      <c r="PTH44" s="201"/>
      <c r="PTJ44" s="201"/>
      <c r="PTL44" s="201"/>
      <c r="PTN44" s="201"/>
      <c r="PTP44" s="201"/>
      <c r="PTR44" s="201"/>
      <c r="PTT44" s="201"/>
      <c r="PTV44" s="201"/>
      <c r="PTX44" s="201"/>
      <c r="PTZ44" s="201"/>
      <c r="PUB44" s="201"/>
      <c r="PUD44" s="201"/>
      <c r="PUF44" s="201"/>
      <c r="PUH44" s="201"/>
      <c r="PUJ44" s="201"/>
      <c r="PUL44" s="201"/>
      <c r="PUN44" s="201"/>
      <c r="PUP44" s="201"/>
      <c r="PUR44" s="201"/>
      <c r="PUT44" s="201"/>
      <c r="PUV44" s="201"/>
      <c r="PUX44" s="201"/>
      <c r="PUZ44" s="201"/>
      <c r="PVB44" s="201"/>
      <c r="PVD44" s="201"/>
      <c r="PVF44" s="201"/>
      <c r="PVH44" s="201"/>
      <c r="PVJ44" s="201"/>
      <c r="PVL44" s="201"/>
      <c r="PVN44" s="201"/>
      <c r="PVP44" s="201"/>
      <c r="PVR44" s="201"/>
      <c r="PVT44" s="201"/>
      <c r="PVV44" s="201"/>
      <c r="PVX44" s="201"/>
      <c r="PVZ44" s="201"/>
      <c r="PWB44" s="201"/>
      <c r="PWD44" s="201"/>
      <c r="PWF44" s="201"/>
      <c r="PWH44" s="201"/>
      <c r="PWJ44" s="201"/>
      <c r="PWL44" s="201"/>
      <c r="PWN44" s="201"/>
      <c r="PWP44" s="201"/>
      <c r="PWR44" s="201"/>
      <c r="PWT44" s="201"/>
      <c r="PWV44" s="201"/>
      <c r="PWX44" s="201"/>
      <c r="PWZ44" s="201"/>
      <c r="PXB44" s="201"/>
      <c r="PXD44" s="201"/>
      <c r="PXF44" s="201"/>
      <c r="PXH44" s="201"/>
      <c r="PXJ44" s="201"/>
      <c r="PXL44" s="201"/>
      <c r="PXN44" s="201"/>
      <c r="PXP44" s="201"/>
      <c r="PXR44" s="201"/>
      <c r="PXT44" s="201"/>
      <c r="PXV44" s="201"/>
      <c r="PXX44" s="201"/>
      <c r="PXZ44" s="201"/>
      <c r="PYB44" s="201"/>
      <c r="PYD44" s="201"/>
      <c r="PYF44" s="201"/>
      <c r="PYH44" s="201"/>
      <c r="PYJ44" s="201"/>
      <c r="PYL44" s="201"/>
      <c r="PYN44" s="201"/>
      <c r="PYP44" s="201"/>
      <c r="PYR44" s="201"/>
      <c r="PYT44" s="201"/>
      <c r="PYV44" s="201"/>
      <c r="PYX44" s="201"/>
      <c r="PYZ44" s="201"/>
      <c r="PZB44" s="201"/>
      <c r="PZD44" s="201"/>
      <c r="PZF44" s="201"/>
      <c r="PZH44" s="201"/>
      <c r="PZJ44" s="201"/>
      <c r="PZL44" s="201"/>
      <c r="PZN44" s="201"/>
      <c r="PZP44" s="201"/>
      <c r="PZR44" s="201"/>
      <c r="PZT44" s="201"/>
      <c r="PZV44" s="201"/>
      <c r="PZX44" s="201"/>
      <c r="PZZ44" s="201"/>
      <c r="QAB44" s="201"/>
      <c r="QAD44" s="201"/>
      <c r="QAF44" s="201"/>
      <c r="QAH44" s="201"/>
      <c r="QAJ44" s="201"/>
      <c r="QAL44" s="201"/>
      <c r="QAN44" s="201"/>
      <c r="QAP44" s="201"/>
      <c r="QAR44" s="201"/>
      <c r="QAT44" s="201"/>
      <c r="QAV44" s="201"/>
      <c r="QAX44" s="201"/>
      <c r="QAZ44" s="201"/>
      <c r="QBB44" s="201"/>
      <c r="QBD44" s="201"/>
      <c r="QBF44" s="201"/>
      <c r="QBH44" s="201"/>
      <c r="QBJ44" s="201"/>
      <c r="QBL44" s="201"/>
      <c r="QBN44" s="201"/>
      <c r="QBP44" s="201"/>
      <c r="QBR44" s="201"/>
      <c r="QBT44" s="201"/>
      <c r="QBV44" s="201"/>
      <c r="QBX44" s="201"/>
      <c r="QBZ44" s="201"/>
      <c r="QCB44" s="201"/>
      <c r="QCD44" s="201"/>
      <c r="QCF44" s="201"/>
      <c r="QCH44" s="201"/>
      <c r="QCJ44" s="201"/>
      <c r="QCL44" s="201"/>
      <c r="QCN44" s="201"/>
      <c r="QCP44" s="201"/>
      <c r="QCR44" s="201"/>
      <c r="QCT44" s="201"/>
      <c r="QCV44" s="201"/>
      <c r="QCX44" s="201"/>
      <c r="QCZ44" s="201"/>
      <c r="QDB44" s="201"/>
      <c r="QDD44" s="201"/>
      <c r="QDF44" s="201"/>
      <c r="QDH44" s="201"/>
      <c r="QDJ44" s="201"/>
      <c r="QDL44" s="201"/>
      <c r="QDN44" s="201"/>
      <c r="QDP44" s="201"/>
      <c r="QDR44" s="201"/>
      <c r="QDT44" s="201"/>
      <c r="QDV44" s="201"/>
      <c r="QDX44" s="201"/>
      <c r="QDZ44" s="201"/>
      <c r="QEB44" s="201"/>
      <c r="QED44" s="201"/>
      <c r="QEF44" s="201"/>
      <c r="QEH44" s="201"/>
      <c r="QEJ44" s="201"/>
      <c r="QEL44" s="201"/>
      <c r="QEN44" s="201"/>
      <c r="QEP44" s="201"/>
      <c r="QER44" s="201"/>
      <c r="QET44" s="201"/>
      <c r="QEV44" s="201"/>
      <c r="QEX44" s="201"/>
      <c r="QEZ44" s="201"/>
      <c r="QFB44" s="201"/>
      <c r="QFD44" s="201"/>
      <c r="QFF44" s="201"/>
      <c r="QFH44" s="201"/>
      <c r="QFJ44" s="201"/>
      <c r="QFL44" s="201"/>
      <c r="QFN44" s="201"/>
      <c r="QFP44" s="201"/>
      <c r="QFR44" s="201"/>
      <c r="QFT44" s="201"/>
      <c r="QFV44" s="201"/>
      <c r="QFX44" s="201"/>
      <c r="QFZ44" s="201"/>
      <c r="QGB44" s="201"/>
      <c r="QGD44" s="201"/>
      <c r="QGF44" s="201"/>
      <c r="QGH44" s="201"/>
      <c r="QGJ44" s="201"/>
      <c r="QGL44" s="201"/>
      <c r="QGN44" s="201"/>
      <c r="QGP44" s="201"/>
      <c r="QGR44" s="201"/>
      <c r="QGT44" s="201"/>
      <c r="QGV44" s="201"/>
      <c r="QGX44" s="201"/>
      <c r="QGZ44" s="201"/>
      <c r="QHB44" s="201"/>
      <c r="QHD44" s="201"/>
      <c r="QHF44" s="201"/>
      <c r="QHH44" s="201"/>
      <c r="QHJ44" s="201"/>
      <c r="QHL44" s="201"/>
      <c r="QHN44" s="201"/>
      <c r="QHP44" s="201"/>
      <c r="QHR44" s="201"/>
      <c r="QHT44" s="201"/>
      <c r="QHV44" s="201"/>
      <c r="QHX44" s="201"/>
      <c r="QHZ44" s="201"/>
      <c r="QIB44" s="201"/>
      <c r="QID44" s="201"/>
      <c r="QIF44" s="201"/>
      <c r="QIH44" s="201"/>
      <c r="QIJ44" s="201"/>
      <c r="QIL44" s="201"/>
      <c r="QIN44" s="201"/>
      <c r="QIP44" s="201"/>
      <c r="QIR44" s="201"/>
      <c r="QIT44" s="201"/>
      <c r="QIV44" s="201"/>
      <c r="QIX44" s="201"/>
      <c r="QIZ44" s="201"/>
      <c r="QJB44" s="201"/>
      <c r="QJD44" s="201"/>
      <c r="QJF44" s="201"/>
      <c r="QJH44" s="201"/>
      <c r="QJJ44" s="201"/>
      <c r="QJL44" s="201"/>
      <c r="QJN44" s="201"/>
      <c r="QJP44" s="201"/>
      <c r="QJR44" s="201"/>
      <c r="QJT44" s="201"/>
      <c r="QJV44" s="201"/>
      <c r="QJX44" s="201"/>
      <c r="QJZ44" s="201"/>
      <c r="QKB44" s="201"/>
      <c r="QKD44" s="201"/>
      <c r="QKF44" s="201"/>
      <c r="QKH44" s="201"/>
      <c r="QKJ44" s="201"/>
      <c r="QKL44" s="201"/>
      <c r="QKN44" s="201"/>
      <c r="QKP44" s="201"/>
      <c r="QKR44" s="201"/>
      <c r="QKT44" s="201"/>
      <c r="QKV44" s="201"/>
      <c r="QKX44" s="201"/>
      <c r="QKZ44" s="201"/>
      <c r="QLB44" s="201"/>
      <c r="QLD44" s="201"/>
      <c r="QLF44" s="201"/>
      <c r="QLH44" s="201"/>
      <c r="QLJ44" s="201"/>
      <c r="QLL44" s="201"/>
      <c r="QLN44" s="201"/>
      <c r="QLP44" s="201"/>
      <c r="QLR44" s="201"/>
      <c r="QLT44" s="201"/>
      <c r="QLV44" s="201"/>
      <c r="QLX44" s="201"/>
      <c r="QLZ44" s="201"/>
      <c r="QMB44" s="201"/>
      <c r="QMD44" s="201"/>
      <c r="QMF44" s="201"/>
      <c r="QMH44" s="201"/>
      <c r="QMJ44" s="201"/>
      <c r="QML44" s="201"/>
      <c r="QMN44" s="201"/>
      <c r="QMP44" s="201"/>
      <c r="QMR44" s="201"/>
      <c r="QMT44" s="201"/>
      <c r="QMV44" s="201"/>
      <c r="QMX44" s="201"/>
      <c r="QMZ44" s="201"/>
      <c r="QNB44" s="201"/>
      <c r="QND44" s="201"/>
      <c r="QNF44" s="201"/>
      <c r="QNH44" s="201"/>
      <c r="QNJ44" s="201"/>
      <c r="QNL44" s="201"/>
      <c r="QNN44" s="201"/>
      <c r="QNP44" s="201"/>
      <c r="QNR44" s="201"/>
      <c r="QNT44" s="201"/>
      <c r="QNV44" s="201"/>
      <c r="QNX44" s="201"/>
      <c r="QNZ44" s="201"/>
      <c r="QOB44" s="201"/>
      <c r="QOD44" s="201"/>
      <c r="QOF44" s="201"/>
      <c r="QOH44" s="201"/>
      <c r="QOJ44" s="201"/>
      <c r="QOL44" s="201"/>
      <c r="QON44" s="201"/>
      <c r="QOP44" s="201"/>
      <c r="QOR44" s="201"/>
      <c r="QOT44" s="201"/>
      <c r="QOV44" s="201"/>
      <c r="QOX44" s="201"/>
      <c r="QOZ44" s="201"/>
      <c r="QPB44" s="201"/>
      <c r="QPD44" s="201"/>
      <c r="QPF44" s="201"/>
      <c r="QPH44" s="201"/>
      <c r="QPJ44" s="201"/>
      <c r="QPL44" s="201"/>
      <c r="QPN44" s="201"/>
      <c r="QPP44" s="201"/>
      <c r="QPR44" s="201"/>
      <c r="QPT44" s="201"/>
      <c r="QPV44" s="201"/>
      <c r="QPX44" s="201"/>
      <c r="QPZ44" s="201"/>
      <c r="QQB44" s="201"/>
      <c r="QQD44" s="201"/>
      <c r="QQF44" s="201"/>
      <c r="QQH44" s="201"/>
      <c r="QQJ44" s="201"/>
      <c r="QQL44" s="201"/>
      <c r="QQN44" s="201"/>
      <c r="QQP44" s="201"/>
      <c r="QQR44" s="201"/>
      <c r="QQT44" s="201"/>
      <c r="QQV44" s="201"/>
      <c r="QQX44" s="201"/>
      <c r="QQZ44" s="201"/>
      <c r="QRB44" s="201"/>
      <c r="QRD44" s="201"/>
      <c r="QRF44" s="201"/>
      <c r="QRH44" s="201"/>
      <c r="QRJ44" s="201"/>
      <c r="QRL44" s="201"/>
      <c r="QRN44" s="201"/>
      <c r="QRP44" s="201"/>
      <c r="QRR44" s="201"/>
      <c r="QRT44" s="201"/>
      <c r="QRV44" s="201"/>
      <c r="QRX44" s="201"/>
      <c r="QRZ44" s="201"/>
      <c r="QSB44" s="201"/>
      <c r="QSD44" s="201"/>
      <c r="QSF44" s="201"/>
      <c r="QSH44" s="201"/>
      <c r="QSJ44" s="201"/>
      <c r="QSL44" s="201"/>
      <c r="QSN44" s="201"/>
      <c r="QSP44" s="201"/>
      <c r="QSR44" s="201"/>
      <c r="QST44" s="201"/>
      <c r="QSV44" s="201"/>
      <c r="QSX44" s="201"/>
      <c r="QSZ44" s="201"/>
      <c r="QTB44" s="201"/>
      <c r="QTD44" s="201"/>
      <c r="QTF44" s="201"/>
      <c r="QTH44" s="201"/>
      <c r="QTJ44" s="201"/>
      <c r="QTL44" s="201"/>
      <c r="QTN44" s="201"/>
      <c r="QTP44" s="201"/>
      <c r="QTR44" s="201"/>
      <c r="QTT44" s="201"/>
      <c r="QTV44" s="201"/>
      <c r="QTX44" s="201"/>
      <c r="QTZ44" s="201"/>
      <c r="QUB44" s="201"/>
      <c r="QUD44" s="201"/>
      <c r="QUF44" s="201"/>
      <c r="QUH44" s="201"/>
      <c r="QUJ44" s="201"/>
      <c r="QUL44" s="201"/>
      <c r="QUN44" s="201"/>
      <c r="QUP44" s="201"/>
      <c r="QUR44" s="201"/>
      <c r="QUT44" s="201"/>
      <c r="QUV44" s="201"/>
      <c r="QUX44" s="201"/>
      <c r="QUZ44" s="201"/>
      <c r="QVB44" s="201"/>
      <c r="QVD44" s="201"/>
      <c r="QVF44" s="201"/>
      <c r="QVH44" s="201"/>
      <c r="QVJ44" s="201"/>
      <c r="QVL44" s="201"/>
      <c r="QVN44" s="201"/>
      <c r="QVP44" s="201"/>
      <c r="QVR44" s="201"/>
      <c r="QVT44" s="201"/>
      <c r="QVV44" s="201"/>
      <c r="QVX44" s="201"/>
      <c r="QVZ44" s="201"/>
      <c r="QWB44" s="201"/>
      <c r="QWD44" s="201"/>
      <c r="QWF44" s="201"/>
      <c r="QWH44" s="201"/>
      <c r="QWJ44" s="201"/>
      <c r="QWL44" s="201"/>
      <c r="QWN44" s="201"/>
      <c r="QWP44" s="201"/>
      <c r="QWR44" s="201"/>
      <c r="QWT44" s="201"/>
      <c r="QWV44" s="201"/>
      <c r="QWX44" s="201"/>
      <c r="QWZ44" s="201"/>
      <c r="QXB44" s="201"/>
      <c r="QXD44" s="201"/>
      <c r="QXF44" s="201"/>
      <c r="QXH44" s="201"/>
      <c r="QXJ44" s="201"/>
      <c r="QXL44" s="201"/>
      <c r="QXN44" s="201"/>
      <c r="QXP44" s="201"/>
      <c r="QXR44" s="201"/>
      <c r="QXT44" s="201"/>
      <c r="QXV44" s="201"/>
      <c r="QXX44" s="201"/>
      <c r="QXZ44" s="201"/>
      <c r="QYB44" s="201"/>
      <c r="QYD44" s="201"/>
      <c r="QYF44" s="201"/>
      <c r="QYH44" s="201"/>
      <c r="QYJ44" s="201"/>
      <c r="QYL44" s="201"/>
      <c r="QYN44" s="201"/>
      <c r="QYP44" s="201"/>
      <c r="QYR44" s="201"/>
      <c r="QYT44" s="201"/>
      <c r="QYV44" s="201"/>
      <c r="QYX44" s="201"/>
      <c r="QYZ44" s="201"/>
      <c r="QZB44" s="201"/>
      <c r="QZD44" s="201"/>
      <c r="QZF44" s="201"/>
      <c r="QZH44" s="201"/>
      <c r="QZJ44" s="201"/>
      <c r="QZL44" s="201"/>
      <c r="QZN44" s="201"/>
      <c r="QZP44" s="201"/>
      <c r="QZR44" s="201"/>
      <c r="QZT44" s="201"/>
      <c r="QZV44" s="201"/>
      <c r="QZX44" s="201"/>
      <c r="QZZ44" s="201"/>
      <c r="RAB44" s="201"/>
      <c r="RAD44" s="201"/>
      <c r="RAF44" s="201"/>
      <c r="RAH44" s="201"/>
      <c r="RAJ44" s="201"/>
      <c r="RAL44" s="201"/>
      <c r="RAN44" s="201"/>
      <c r="RAP44" s="201"/>
      <c r="RAR44" s="201"/>
      <c r="RAT44" s="201"/>
      <c r="RAV44" s="201"/>
      <c r="RAX44" s="201"/>
      <c r="RAZ44" s="201"/>
      <c r="RBB44" s="201"/>
      <c r="RBD44" s="201"/>
      <c r="RBF44" s="201"/>
      <c r="RBH44" s="201"/>
      <c r="RBJ44" s="201"/>
      <c r="RBL44" s="201"/>
      <c r="RBN44" s="201"/>
      <c r="RBP44" s="201"/>
      <c r="RBR44" s="201"/>
      <c r="RBT44" s="201"/>
      <c r="RBV44" s="201"/>
      <c r="RBX44" s="201"/>
      <c r="RBZ44" s="201"/>
      <c r="RCB44" s="201"/>
      <c r="RCD44" s="201"/>
      <c r="RCF44" s="201"/>
      <c r="RCH44" s="201"/>
      <c r="RCJ44" s="201"/>
      <c r="RCL44" s="201"/>
      <c r="RCN44" s="201"/>
      <c r="RCP44" s="201"/>
      <c r="RCR44" s="201"/>
      <c r="RCT44" s="201"/>
      <c r="RCV44" s="201"/>
      <c r="RCX44" s="201"/>
      <c r="RCZ44" s="201"/>
      <c r="RDB44" s="201"/>
      <c r="RDD44" s="201"/>
      <c r="RDF44" s="201"/>
      <c r="RDH44" s="201"/>
      <c r="RDJ44" s="201"/>
      <c r="RDL44" s="201"/>
      <c r="RDN44" s="201"/>
      <c r="RDP44" s="201"/>
      <c r="RDR44" s="201"/>
      <c r="RDT44" s="201"/>
      <c r="RDV44" s="201"/>
      <c r="RDX44" s="201"/>
      <c r="RDZ44" s="201"/>
      <c r="REB44" s="201"/>
      <c r="RED44" s="201"/>
      <c r="REF44" s="201"/>
      <c r="REH44" s="201"/>
      <c r="REJ44" s="201"/>
      <c r="REL44" s="201"/>
      <c r="REN44" s="201"/>
      <c r="REP44" s="201"/>
      <c r="RER44" s="201"/>
      <c r="RET44" s="201"/>
      <c r="REV44" s="201"/>
      <c r="REX44" s="201"/>
      <c r="REZ44" s="201"/>
      <c r="RFB44" s="201"/>
      <c r="RFD44" s="201"/>
      <c r="RFF44" s="201"/>
      <c r="RFH44" s="201"/>
      <c r="RFJ44" s="201"/>
      <c r="RFL44" s="201"/>
      <c r="RFN44" s="201"/>
      <c r="RFP44" s="201"/>
      <c r="RFR44" s="201"/>
      <c r="RFT44" s="201"/>
      <c r="RFV44" s="201"/>
      <c r="RFX44" s="201"/>
      <c r="RFZ44" s="201"/>
      <c r="RGB44" s="201"/>
      <c r="RGD44" s="201"/>
      <c r="RGF44" s="201"/>
      <c r="RGH44" s="201"/>
      <c r="RGJ44" s="201"/>
      <c r="RGL44" s="201"/>
      <c r="RGN44" s="201"/>
      <c r="RGP44" s="201"/>
      <c r="RGR44" s="201"/>
      <c r="RGT44" s="201"/>
      <c r="RGV44" s="201"/>
      <c r="RGX44" s="201"/>
      <c r="RGZ44" s="201"/>
      <c r="RHB44" s="201"/>
      <c r="RHD44" s="201"/>
      <c r="RHF44" s="201"/>
      <c r="RHH44" s="201"/>
      <c r="RHJ44" s="201"/>
      <c r="RHL44" s="201"/>
      <c r="RHN44" s="201"/>
      <c r="RHP44" s="201"/>
      <c r="RHR44" s="201"/>
      <c r="RHT44" s="201"/>
      <c r="RHV44" s="201"/>
      <c r="RHX44" s="201"/>
      <c r="RHZ44" s="201"/>
      <c r="RIB44" s="201"/>
      <c r="RID44" s="201"/>
      <c r="RIF44" s="201"/>
      <c r="RIH44" s="201"/>
      <c r="RIJ44" s="201"/>
      <c r="RIL44" s="201"/>
      <c r="RIN44" s="201"/>
      <c r="RIP44" s="201"/>
      <c r="RIR44" s="201"/>
      <c r="RIT44" s="201"/>
      <c r="RIV44" s="201"/>
      <c r="RIX44" s="201"/>
      <c r="RIZ44" s="201"/>
      <c r="RJB44" s="201"/>
      <c r="RJD44" s="201"/>
      <c r="RJF44" s="201"/>
      <c r="RJH44" s="201"/>
      <c r="RJJ44" s="201"/>
      <c r="RJL44" s="201"/>
      <c r="RJN44" s="201"/>
      <c r="RJP44" s="201"/>
      <c r="RJR44" s="201"/>
      <c r="RJT44" s="201"/>
      <c r="RJV44" s="201"/>
      <c r="RJX44" s="201"/>
      <c r="RJZ44" s="201"/>
      <c r="RKB44" s="201"/>
      <c r="RKD44" s="201"/>
      <c r="RKF44" s="201"/>
      <c r="RKH44" s="201"/>
      <c r="RKJ44" s="201"/>
      <c r="RKL44" s="201"/>
      <c r="RKN44" s="201"/>
      <c r="RKP44" s="201"/>
      <c r="RKR44" s="201"/>
      <c r="RKT44" s="201"/>
      <c r="RKV44" s="201"/>
      <c r="RKX44" s="201"/>
      <c r="RKZ44" s="201"/>
      <c r="RLB44" s="201"/>
      <c r="RLD44" s="201"/>
      <c r="RLF44" s="201"/>
      <c r="RLH44" s="201"/>
      <c r="RLJ44" s="201"/>
      <c r="RLL44" s="201"/>
      <c r="RLN44" s="201"/>
      <c r="RLP44" s="201"/>
      <c r="RLR44" s="201"/>
      <c r="RLT44" s="201"/>
      <c r="RLV44" s="201"/>
      <c r="RLX44" s="201"/>
      <c r="RLZ44" s="201"/>
      <c r="RMB44" s="201"/>
      <c r="RMD44" s="201"/>
      <c r="RMF44" s="201"/>
      <c r="RMH44" s="201"/>
      <c r="RMJ44" s="201"/>
      <c r="RML44" s="201"/>
      <c r="RMN44" s="201"/>
      <c r="RMP44" s="201"/>
      <c r="RMR44" s="201"/>
      <c r="RMT44" s="201"/>
      <c r="RMV44" s="201"/>
      <c r="RMX44" s="201"/>
      <c r="RMZ44" s="201"/>
      <c r="RNB44" s="201"/>
      <c r="RND44" s="201"/>
      <c r="RNF44" s="201"/>
      <c r="RNH44" s="201"/>
      <c r="RNJ44" s="201"/>
      <c r="RNL44" s="201"/>
      <c r="RNN44" s="201"/>
      <c r="RNP44" s="201"/>
      <c r="RNR44" s="201"/>
      <c r="RNT44" s="201"/>
      <c r="RNV44" s="201"/>
      <c r="RNX44" s="201"/>
      <c r="RNZ44" s="201"/>
      <c r="ROB44" s="201"/>
      <c r="ROD44" s="201"/>
      <c r="ROF44" s="201"/>
      <c r="ROH44" s="201"/>
      <c r="ROJ44" s="201"/>
      <c r="ROL44" s="201"/>
      <c r="RON44" s="201"/>
      <c r="ROP44" s="201"/>
      <c r="ROR44" s="201"/>
      <c r="ROT44" s="201"/>
      <c r="ROV44" s="201"/>
      <c r="ROX44" s="201"/>
      <c r="ROZ44" s="201"/>
      <c r="RPB44" s="201"/>
      <c r="RPD44" s="201"/>
      <c r="RPF44" s="201"/>
      <c r="RPH44" s="201"/>
      <c r="RPJ44" s="201"/>
      <c r="RPL44" s="201"/>
      <c r="RPN44" s="201"/>
      <c r="RPP44" s="201"/>
      <c r="RPR44" s="201"/>
      <c r="RPT44" s="201"/>
      <c r="RPV44" s="201"/>
      <c r="RPX44" s="201"/>
      <c r="RPZ44" s="201"/>
      <c r="RQB44" s="201"/>
      <c r="RQD44" s="201"/>
      <c r="RQF44" s="201"/>
      <c r="RQH44" s="201"/>
      <c r="RQJ44" s="201"/>
      <c r="RQL44" s="201"/>
      <c r="RQN44" s="201"/>
      <c r="RQP44" s="201"/>
      <c r="RQR44" s="201"/>
      <c r="RQT44" s="201"/>
      <c r="RQV44" s="201"/>
      <c r="RQX44" s="201"/>
      <c r="RQZ44" s="201"/>
      <c r="RRB44" s="201"/>
      <c r="RRD44" s="201"/>
      <c r="RRF44" s="201"/>
      <c r="RRH44" s="201"/>
      <c r="RRJ44" s="201"/>
      <c r="RRL44" s="201"/>
      <c r="RRN44" s="201"/>
      <c r="RRP44" s="201"/>
      <c r="RRR44" s="201"/>
      <c r="RRT44" s="201"/>
      <c r="RRV44" s="201"/>
      <c r="RRX44" s="201"/>
      <c r="RRZ44" s="201"/>
      <c r="RSB44" s="201"/>
      <c r="RSD44" s="201"/>
      <c r="RSF44" s="201"/>
      <c r="RSH44" s="201"/>
      <c r="RSJ44" s="201"/>
      <c r="RSL44" s="201"/>
      <c r="RSN44" s="201"/>
      <c r="RSP44" s="201"/>
      <c r="RSR44" s="201"/>
      <c r="RST44" s="201"/>
      <c r="RSV44" s="201"/>
      <c r="RSX44" s="201"/>
      <c r="RSZ44" s="201"/>
      <c r="RTB44" s="201"/>
      <c r="RTD44" s="201"/>
      <c r="RTF44" s="201"/>
      <c r="RTH44" s="201"/>
      <c r="RTJ44" s="201"/>
      <c r="RTL44" s="201"/>
      <c r="RTN44" s="201"/>
      <c r="RTP44" s="201"/>
      <c r="RTR44" s="201"/>
      <c r="RTT44" s="201"/>
      <c r="RTV44" s="201"/>
      <c r="RTX44" s="201"/>
      <c r="RTZ44" s="201"/>
      <c r="RUB44" s="201"/>
      <c r="RUD44" s="201"/>
      <c r="RUF44" s="201"/>
      <c r="RUH44" s="201"/>
      <c r="RUJ44" s="201"/>
      <c r="RUL44" s="201"/>
      <c r="RUN44" s="201"/>
      <c r="RUP44" s="201"/>
      <c r="RUR44" s="201"/>
      <c r="RUT44" s="201"/>
      <c r="RUV44" s="201"/>
      <c r="RUX44" s="201"/>
      <c r="RUZ44" s="201"/>
      <c r="RVB44" s="201"/>
      <c r="RVD44" s="201"/>
      <c r="RVF44" s="201"/>
      <c r="RVH44" s="201"/>
      <c r="RVJ44" s="201"/>
      <c r="RVL44" s="201"/>
      <c r="RVN44" s="201"/>
      <c r="RVP44" s="201"/>
      <c r="RVR44" s="201"/>
      <c r="RVT44" s="201"/>
      <c r="RVV44" s="201"/>
      <c r="RVX44" s="201"/>
      <c r="RVZ44" s="201"/>
      <c r="RWB44" s="201"/>
      <c r="RWD44" s="201"/>
      <c r="RWF44" s="201"/>
      <c r="RWH44" s="201"/>
      <c r="RWJ44" s="201"/>
      <c r="RWL44" s="201"/>
      <c r="RWN44" s="201"/>
      <c r="RWP44" s="201"/>
      <c r="RWR44" s="201"/>
      <c r="RWT44" s="201"/>
      <c r="RWV44" s="201"/>
      <c r="RWX44" s="201"/>
      <c r="RWZ44" s="201"/>
      <c r="RXB44" s="201"/>
      <c r="RXD44" s="201"/>
      <c r="RXF44" s="201"/>
      <c r="RXH44" s="201"/>
      <c r="RXJ44" s="201"/>
      <c r="RXL44" s="201"/>
      <c r="RXN44" s="201"/>
      <c r="RXP44" s="201"/>
      <c r="RXR44" s="201"/>
      <c r="RXT44" s="201"/>
      <c r="RXV44" s="201"/>
      <c r="RXX44" s="201"/>
      <c r="RXZ44" s="201"/>
      <c r="RYB44" s="201"/>
      <c r="RYD44" s="201"/>
      <c r="RYF44" s="201"/>
      <c r="RYH44" s="201"/>
      <c r="RYJ44" s="201"/>
      <c r="RYL44" s="201"/>
      <c r="RYN44" s="201"/>
      <c r="RYP44" s="201"/>
      <c r="RYR44" s="201"/>
      <c r="RYT44" s="201"/>
      <c r="RYV44" s="201"/>
      <c r="RYX44" s="201"/>
      <c r="RYZ44" s="201"/>
      <c r="RZB44" s="201"/>
      <c r="RZD44" s="201"/>
      <c r="RZF44" s="201"/>
      <c r="RZH44" s="201"/>
      <c r="RZJ44" s="201"/>
      <c r="RZL44" s="201"/>
      <c r="RZN44" s="201"/>
      <c r="RZP44" s="201"/>
      <c r="RZR44" s="201"/>
      <c r="RZT44" s="201"/>
      <c r="RZV44" s="201"/>
      <c r="RZX44" s="201"/>
      <c r="RZZ44" s="201"/>
      <c r="SAB44" s="201"/>
      <c r="SAD44" s="201"/>
      <c r="SAF44" s="201"/>
      <c r="SAH44" s="201"/>
      <c r="SAJ44" s="201"/>
      <c r="SAL44" s="201"/>
      <c r="SAN44" s="201"/>
      <c r="SAP44" s="201"/>
      <c r="SAR44" s="201"/>
      <c r="SAT44" s="201"/>
      <c r="SAV44" s="201"/>
      <c r="SAX44" s="201"/>
      <c r="SAZ44" s="201"/>
      <c r="SBB44" s="201"/>
      <c r="SBD44" s="201"/>
      <c r="SBF44" s="201"/>
      <c r="SBH44" s="201"/>
      <c r="SBJ44" s="201"/>
      <c r="SBL44" s="201"/>
      <c r="SBN44" s="201"/>
      <c r="SBP44" s="201"/>
      <c r="SBR44" s="201"/>
      <c r="SBT44" s="201"/>
      <c r="SBV44" s="201"/>
      <c r="SBX44" s="201"/>
      <c r="SBZ44" s="201"/>
      <c r="SCB44" s="201"/>
      <c r="SCD44" s="201"/>
      <c r="SCF44" s="201"/>
      <c r="SCH44" s="201"/>
      <c r="SCJ44" s="201"/>
      <c r="SCL44" s="201"/>
      <c r="SCN44" s="201"/>
      <c r="SCP44" s="201"/>
      <c r="SCR44" s="201"/>
      <c r="SCT44" s="201"/>
      <c r="SCV44" s="201"/>
      <c r="SCX44" s="201"/>
      <c r="SCZ44" s="201"/>
      <c r="SDB44" s="201"/>
      <c r="SDD44" s="201"/>
      <c r="SDF44" s="201"/>
      <c r="SDH44" s="201"/>
      <c r="SDJ44" s="201"/>
      <c r="SDL44" s="201"/>
      <c r="SDN44" s="201"/>
      <c r="SDP44" s="201"/>
      <c r="SDR44" s="201"/>
      <c r="SDT44" s="201"/>
      <c r="SDV44" s="201"/>
      <c r="SDX44" s="201"/>
      <c r="SDZ44" s="201"/>
      <c r="SEB44" s="201"/>
      <c r="SED44" s="201"/>
      <c r="SEF44" s="201"/>
      <c r="SEH44" s="201"/>
      <c r="SEJ44" s="201"/>
      <c r="SEL44" s="201"/>
      <c r="SEN44" s="201"/>
      <c r="SEP44" s="201"/>
      <c r="SER44" s="201"/>
      <c r="SET44" s="201"/>
      <c r="SEV44" s="201"/>
      <c r="SEX44" s="201"/>
      <c r="SEZ44" s="201"/>
      <c r="SFB44" s="201"/>
      <c r="SFD44" s="201"/>
      <c r="SFF44" s="201"/>
      <c r="SFH44" s="201"/>
      <c r="SFJ44" s="201"/>
      <c r="SFL44" s="201"/>
      <c r="SFN44" s="201"/>
      <c r="SFP44" s="201"/>
      <c r="SFR44" s="201"/>
      <c r="SFT44" s="201"/>
      <c r="SFV44" s="201"/>
      <c r="SFX44" s="201"/>
      <c r="SFZ44" s="201"/>
      <c r="SGB44" s="201"/>
      <c r="SGD44" s="201"/>
      <c r="SGF44" s="201"/>
      <c r="SGH44" s="201"/>
      <c r="SGJ44" s="201"/>
      <c r="SGL44" s="201"/>
      <c r="SGN44" s="201"/>
      <c r="SGP44" s="201"/>
      <c r="SGR44" s="201"/>
      <c r="SGT44" s="201"/>
      <c r="SGV44" s="201"/>
      <c r="SGX44" s="201"/>
      <c r="SGZ44" s="201"/>
      <c r="SHB44" s="201"/>
      <c r="SHD44" s="201"/>
      <c r="SHF44" s="201"/>
      <c r="SHH44" s="201"/>
      <c r="SHJ44" s="201"/>
      <c r="SHL44" s="201"/>
      <c r="SHN44" s="201"/>
      <c r="SHP44" s="201"/>
      <c r="SHR44" s="201"/>
      <c r="SHT44" s="201"/>
      <c r="SHV44" s="201"/>
      <c r="SHX44" s="201"/>
      <c r="SHZ44" s="201"/>
      <c r="SIB44" s="201"/>
      <c r="SID44" s="201"/>
      <c r="SIF44" s="201"/>
      <c r="SIH44" s="201"/>
      <c r="SIJ44" s="201"/>
      <c r="SIL44" s="201"/>
      <c r="SIN44" s="201"/>
      <c r="SIP44" s="201"/>
      <c r="SIR44" s="201"/>
      <c r="SIT44" s="201"/>
      <c r="SIV44" s="201"/>
      <c r="SIX44" s="201"/>
      <c r="SIZ44" s="201"/>
      <c r="SJB44" s="201"/>
      <c r="SJD44" s="201"/>
      <c r="SJF44" s="201"/>
      <c r="SJH44" s="201"/>
      <c r="SJJ44" s="201"/>
      <c r="SJL44" s="201"/>
      <c r="SJN44" s="201"/>
      <c r="SJP44" s="201"/>
      <c r="SJR44" s="201"/>
      <c r="SJT44" s="201"/>
      <c r="SJV44" s="201"/>
      <c r="SJX44" s="201"/>
      <c r="SJZ44" s="201"/>
      <c r="SKB44" s="201"/>
      <c r="SKD44" s="201"/>
      <c r="SKF44" s="201"/>
      <c r="SKH44" s="201"/>
      <c r="SKJ44" s="201"/>
      <c r="SKL44" s="201"/>
      <c r="SKN44" s="201"/>
      <c r="SKP44" s="201"/>
      <c r="SKR44" s="201"/>
      <c r="SKT44" s="201"/>
      <c r="SKV44" s="201"/>
      <c r="SKX44" s="201"/>
      <c r="SKZ44" s="201"/>
      <c r="SLB44" s="201"/>
      <c r="SLD44" s="201"/>
      <c r="SLF44" s="201"/>
      <c r="SLH44" s="201"/>
      <c r="SLJ44" s="201"/>
      <c r="SLL44" s="201"/>
      <c r="SLN44" s="201"/>
      <c r="SLP44" s="201"/>
      <c r="SLR44" s="201"/>
      <c r="SLT44" s="201"/>
      <c r="SLV44" s="201"/>
      <c r="SLX44" s="201"/>
      <c r="SLZ44" s="201"/>
      <c r="SMB44" s="201"/>
      <c r="SMD44" s="201"/>
      <c r="SMF44" s="201"/>
      <c r="SMH44" s="201"/>
      <c r="SMJ44" s="201"/>
      <c r="SML44" s="201"/>
      <c r="SMN44" s="201"/>
      <c r="SMP44" s="201"/>
      <c r="SMR44" s="201"/>
      <c r="SMT44" s="201"/>
      <c r="SMV44" s="201"/>
      <c r="SMX44" s="201"/>
      <c r="SMZ44" s="201"/>
      <c r="SNB44" s="201"/>
      <c r="SND44" s="201"/>
      <c r="SNF44" s="201"/>
      <c r="SNH44" s="201"/>
      <c r="SNJ44" s="201"/>
      <c r="SNL44" s="201"/>
      <c r="SNN44" s="201"/>
      <c r="SNP44" s="201"/>
      <c r="SNR44" s="201"/>
      <c r="SNT44" s="201"/>
      <c r="SNV44" s="201"/>
      <c r="SNX44" s="201"/>
      <c r="SNZ44" s="201"/>
      <c r="SOB44" s="201"/>
      <c r="SOD44" s="201"/>
      <c r="SOF44" s="201"/>
      <c r="SOH44" s="201"/>
      <c r="SOJ44" s="201"/>
      <c r="SOL44" s="201"/>
      <c r="SON44" s="201"/>
      <c r="SOP44" s="201"/>
      <c r="SOR44" s="201"/>
      <c r="SOT44" s="201"/>
      <c r="SOV44" s="201"/>
      <c r="SOX44" s="201"/>
      <c r="SOZ44" s="201"/>
      <c r="SPB44" s="201"/>
      <c r="SPD44" s="201"/>
      <c r="SPF44" s="201"/>
      <c r="SPH44" s="201"/>
      <c r="SPJ44" s="201"/>
      <c r="SPL44" s="201"/>
      <c r="SPN44" s="201"/>
      <c r="SPP44" s="201"/>
      <c r="SPR44" s="201"/>
      <c r="SPT44" s="201"/>
      <c r="SPV44" s="201"/>
      <c r="SPX44" s="201"/>
      <c r="SPZ44" s="201"/>
      <c r="SQB44" s="201"/>
      <c r="SQD44" s="201"/>
      <c r="SQF44" s="201"/>
      <c r="SQH44" s="201"/>
      <c r="SQJ44" s="201"/>
      <c r="SQL44" s="201"/>
      <c r="SQN44" s="201"/>
      <c r="SQP44" s="201"/>
      <c r="SQR44" s="201"/>
      <c r="SQT44" s="201"/>
      <c r="SQV44" s="201"/>
      <c r="SQX44" s="201"/>
      <c r="SQZ44" s="201"/>
      <c r="SRB44" s="201"/>
      <c r="SRD44" s="201"/>
      <c r="SRF44" s="201"/>
      <c r="SRH44" s="201"/>
      <c r="SRJ44" s="201"/>
      <c r="SRL44" s="201"/>
      <c r="SRN44" s="201"/>
      <c r="SRP44" s="201"/>
      <c r="SRR44" s="201"/>
      <c r="SRT44" s="201"/>
      <c r="SRV44" s="201"/>
      <c r="SRX44" s="201"/>
      <c r="SRZ44" s="201"/>
      <c r="SSB44" s="201"/>
      <c r="SSD44" s="201"/>
      <c r="SSF44" s="201"/>
      <c r="SSH44" s="201"/>
      <c r="SSJ44" s="201"/>
      <c r="SSL44" s="201"/>
      <c r="SSN44" s="201"/>
      <c r="SSP44" s="201"/>
      <c r="SSR44" s="201"/>
      <c r="SST44" s="201"/>
      <c r="SSV44" s="201"/>
      <c r="SSX44" s="201"/>
      <c r="SSZ44" s="201"/>
      <c r="STB44" s="201"/>
      <c r="STD44" s="201"/>
      <c r="STF44" s="201"/>
      <c r="STH44" s="201"/>
      <c r="STJ44" s="201"/>
      <c r="STL44" s="201"/>
      <c r="STN44" s="201"/>
      <c r="STP44" s="201"/>
      <c r="STR44" s="201"/>
      <c r="STT44" s="201"/>
      <c r="STV44" s="201"/>
      <c r="STX44" s="201"/>
      <c r="STZ44" s="201"/>
      <c r="SUB44" s="201"/>
      <c r="SUD44" s="201"/>
      <c r="SUF44" s="201"/>
      <c r="SUH44" s="201"/>
      <c r="SUJ44" s="201"/>
      <c r="SUL44" s="201"/>
      <c r="SUN44" s="201"/>
      <c r="SUP44" s="201"/>
      <c r="SUR44" s="201"/>
      <c r="SUT44" s="201"/>
      <c r="SUV44" s="201"/>
      <c r="SUX44" s="201"/>
      <c r="SUZ44" s="201"/>
      <c r="SVB44" s="201"/>
      <c r="SVD44" s="201"/>
      <c r="SVF44" s="201"/>
      <c r="SVH44" s="201"/>
      <c r="SVJ44" s="201"/>
      <c r="SVL44" s="201"/>
      <c r="SVN44" s="201"/>
      <c r="SVP44" s="201"/>
      <c r="SVR44" s="201"/>
      <c r="SVT44" s="201"/>
      <c r="SVV44" s="201"/>
      <c r="SVX44" s="201"/>
      <c r="SVZ44" s="201"/>
      <c r="SWB44" s="201"/>
      <c r="SWD44" s="201"/>
      <c r="SWF44" s="201"/>
      <c r="SWH44" s="201"/>
      <c r="SWJ44" s="201"/>
      <c r="SWL44" s="201"/>
      <c r="SWN44" s="201"/>
      <c r="SWP44" s="201"/>
      <c r="SWR44" s="201"/>
      <c r="SWT44" s="201"/>
      <c r="SWV44" s="201"/>
      <c r="SWX44" s="201"/>
      <c r="SWZ44" s="201"/>
      <c r="SXB44" s="201"/>
      <c r="SXD44" s="201"/>
      <c r="SXF44" s="201"/>
      <c r="SXH44" s="201"/>
      <c r="SXJ44" s="201"/>
      <c r="SXL44" s="201"/>
      <c r="SXN44" s="201"/>
      <c r="SXP44" s="201"/>
      <c r="SXR44" s="201"/>
      <c r="SXT44" s="201"/>
      <c r="SXV44" s="201"/>
      <c r="SXX44" s="201"/>
      <c r="SXZ44" s="201"/>
      <c r="SYB44" s="201"/>
      <c r="SYD44" s="201"/>
      <c r="SYF44" s="201"/>
      <c r="SYH44" s="201"/>
      <c r="SYJ44" s="201"/>
      <c r="SYL44" s="201"/>
      <c r="SYN44" s="201"/>
      <c r="SYP44" s="201"/>
      <c r="SYR44" s="201"/>
      <c r="SYT44" s="201"/>
      <c r="SYV44" s="201"/>
      <c r="SYX44" s="201"/>
      <c r="SYZ44" s="201"/>
      <c r="SZB44" s="201"/>
      <c r="SZD44" s="201"/>
      <c r="SZF44" s="201"/>
      <c r="SZH44" s="201"/>
      <c r="SZJ44" s="201"/>
      <c r="SZL44" s="201"/>
      <c r="SZN44" s="201"/>
      <c r="SZP44" s="201"/>
      <c r="SZR44" s="201"/>
      <c r="SZT44" s="201"/>
      <c r="SZV44" s="201"/>
      <c r="SZX44" s="201"/>
      <c r="SZZ44" s="201"/>
      <c r="TAB44" s="201"/>
      <c r="TAD44" s="201"/>
      <c r="TAF44" s="201"/>
      <c r="TAH44" s="201"/>
      <c r="TAJ44" s="201"/>
      <c r="TAL44" s="201"/>
      <c r="TAN44" s="201"/>
      <c r="TAP44" s="201"/>
      <c r="TAR44" s="201"/>
      <c r="TAT44" s="201"/>
      <c r="TAV44" s="201"/>
      <c r="TAX44" s="201"/>
      <c r="TAZ44" s="201"/>
      <c r="TBB44" s="201"/>
      <c r="TBD44" s="201"/>
      <c r="TBF44" s="201"/>
      <c r="TBH44" s="201"/>
      <c r="TBJ44" s="201"/>
      <c r="TBL44" s="201"/>
      <c r="TBN44" s="201"/>
      <c r="TBP44" s="201"/>
      <c r="TBR44" s="201"/>
      <c r="TBT44" s="201"/>
      <c r="TBV44" s="201"/>
      <c r="TBX44" s="201"/>
      <c r="TBZ44" s="201"/>
      <c r="TCB44" s="201"/>
      <c r="TCD44" s="201"/>
      <c r="TCF44" s="201"/>
      <c r="TCH44" s="201"/>
      <c r="TCJ44" s="201"/>
      <c r="TCL44" s="201"/>
      <c r="TCN44" s="201"/>
      <c r="TCP44" s="201"/>
      <c r="TCR44" s="201"/>
      <c r="TCT44" s="201"/>
      <c r="TCV44" s="201"/>
      <c r="TCX44" s="201"/>
      <c r="TCZ44" s="201"/>
      <c r="TDB44" s="201"/>
      <c r="TDD44" s="201"/>
      <c r="TDF44" s="201"/>
      <c r="TDH44" s="201"/>
      <c r="TDJ44" s="201"/>
      <c r="TDL44" s="201"/>
      <c r="TDN44" s="201"/>
      <c r="TDP44" s="201"/>
      <c r="TDR44" s="201"/>
      <c r="TDT44" s="201"/>
      <c r="TDV44" s="201"/>
      <c r="TDX44" s="201"/>
      <c r="TDZ44" s="201"/>
      <c r="TEB44" s="201"/>
      <c r="TED44" s="201"/>
      <c r="TEF44" s="201"/>
      <c r="TEH44" s="201"/>
      <c r="TEJ44" s="201"/>
      <c r="TEL44" s="201"/>
      <c r="TEN44" s="201"/>
      <c r="TEP44" s="201"/>
      <c r="TER44" s="201"/>
      <c r="TET44" s="201"/>
      <c r="TEV44" s="201"/>
      <c r="TEX44" s="201"/>
      <c r="TEZ44" s="201"/>
      <c r="TFB44" s="201"/>
      <c r="TFD44" s="201"/>
      <c r="TFF44" s="201"/>
      <c r="TFH44" s="201"/>
      <c r="TFJ44" s="201"/>
      <c r="TFL44" s="201"/>
      <c r="TFN44" s="201"/>
      <c r="TFP44" s="201"/>
      <c r="TFR44" s="201"/>
      <c r="TFT44" s="201"/>
      <c r="TFV44" s="201"/>
      <c r="TFX44" s="201"/>
      <c r="TFZ44" s="201"/>
      <c r="TGB44" s="201"/>
      <c r="TGD44" s="201"/>
      <c r="TGF44" s="201"/>
      <c r="TGH44" s="201"/>
      <c r="TGJ44" s="201"/>
      <c r="TGL44" s="201"/>
      <c r="TGN44" s="201"/>
      <c r="TGP44" s="201"/>
      <c r="TGR44" s="201"/>
      <c r="TGT44" s="201"/>
      <c r="TGV44" s="201"/>
      <c r="TGX44" s="201"/>
      <c r="TGZ44" s="201"/>
      <c r="THB44" s="201"/>
      <c r="THD44" s="201"/>
      <c r="THF44" s="201"/>
      <c r="THH44" s="201"/>
      <c r="THJ44" s="201"/>
      <c r="THL44" s="201"/>
      <c r="THN44" s="201"/>
      <c r="THP44" s="201"/>
      <c r="THR44" s="201"/>
      <c r="THT44" s="201"/>
      <c r="THV44" s="201"/>
      <c r="THX44" s="201"/>
      <c r="THZ44" s="201"/>
      <c r="TIB44" s="201"/>
      <c r="TID44" s="201"/>
      <c r="TIF44" s="201"/>
      <c r="TIH44" s="201"/>
      <c r="TIJ44" s="201"/>
      <c r="TIL44" s="201"/>
      <c r="TIN44" s="201"/>
      <c r="TIP44" s="201"/>
      <c r="TIR44" s="201"/>
      <c r="TIT44" s="201"/>
      <c r="TIV44" s="201"/>
      <c r="TIX44" s="201"/>
      <c r="TIZ44" s="201"/>
      <c r="TJB44" s="201"/>
      <c r="TJD44" s="201"/>
      <c r="TJF44" s="201"/>
      <c r="TJH44" s="201"/>
      <c r="TJJ44" s="201"/>
      <c r="TJL44" s="201"/>
      <c r="TJN44" s="201"/>
      <c r="TJP44" s="201"/>
      <c r="TJR44" s="201"/>
      <c r="TJT44" s="201"/>
      <c r="TJV44" s="201"/>
      <c r="TJX44" s="201"/>
      <c r="TJZ44" s="201"/>
      <c r="TKB44" s="201"/>
      <c r="TKD44" s="201"/>
      <c r="TKF44" s="201"/>
      <c r="TKH44" s="201"/>
      <c r="TKJ44" s="201"/>
      <c r="TKL44" s="201"/>
      <c r="TKN44" s="201"/>
      <c r="TKP44" s="201"/>
      <c r="TKR44" s="201"/>
      <c r="TKT44" s="201"/>
      <c r="TKV44" s="201"/>
      <c r="TKX44" s="201"/>
      <c r="TKZ44" s="201"/>
      <c r="TLB44" s="201"/>
      <c r="TLD44" s="201"/>
      <c r="TLF44" s="201"/>
      <c r="TLH44" s="201"/>
      <c r="TLJ44" s="201"/>
      <c r="TLL44" s="201"/>
      <c r="TLN44" s="201"/>
      <c r="TLP44" s="201"/>
      <c r="TLR44" s="201"/>
      <c r="TLT44" s="201"/>
      <c r="TLV44" s="201"/>
      <c r="TLX44" s="201"/>
      <c r="TLZ44" s="201"/>
      <c r="TMB44" s="201"/>
      <c r="TMD44" s="201"/>
      <c r="TMF44" s="201"/>
      <c r="TMH44" s="201"/>
      <c r="TMJ44" s="201"/>
      <c r="TML44" s="201"/>
      <c r="TMN44" s="201"/>
      <c r="TMP44" s="201"/>
      <c r="TMR44" s="201"/>
      <c r="TMT44" s="201"/>
      <c r="TMV44" s="201"/>
      <c r="TMX44" s="201"/>
      <c r="TMZ44" s="201"/>
      <c r="TNB44" s="201"/>
      <c r="TND44" s="201"/>
      <c r="TNF44" s="201"/>
      <c r="TNH44" s="201"/>
      <c r="TNJ44" s="201"/>
      <c r="TNL44" s="201"/>
      <c r="TNN44" s="201"/>
      <c r="TNP44" s="201"/>
      <c r="TNR44" s="201"/>
      <c r="TNT44" s="201"/>
      <c r="TNV44" s="201"/>
      <c r="TNX44" s="201"/>
      <c r="TNZ44" s="201"/>
      <c r="TOB44" s="201"/>
      <c r="TOD44" s="201"/>
      <c r="TOF44" s="201"/>
      <c r="TOH44" s="201"/>
      <c r="TOJ44" s="201"/>
      <c r="TOL44" s="201"/>
      <c r="TON44" s="201"/>
      <c r="TOP44" s="201"/>
      <c r="TOR44" s="201"/>
      <c r="TOT44" s="201"/>
      <c r="TOV44" s="201"/>
      <c r="TOX44" s="201"/>
      <c r="TOZ44" s="201"/>
      <c r="TPB44" s="201"/>
      <c r="TPD44" s="201"/>
      <c r="TPF44" s="201"/>
      <c r="TPH44" s="201"/>
      <c r="TPJ44" s="201"/>
      <c r="TPL44" s="201"/>
      <c r="TPN44" s="201"/>
      <c r="TPP44" s="201"/>
      <c r="TPR44" s="201"/>
      <c r="TPT44" s="201"/>
      <c r="TPV44" s="201"/>
      <c r="TPX44" s="201"/>
      <c r="TPZ44" s="201"/>
      <c r="TQB44" s="201"/>
      <c r="TQD44" s="201"/>
      <c r="TQF44" s="201"/>
      <c r="TQH44" s="201"/>
      <c r="TQJ44" s="201"/>
      <c r="TQL44" s="201"/>
      <c r="TQN44" s="201"/>
      <c r="TQP44" s="201"/>
      <c r="TQR44" s="201"/>
      <c r="TQT44" s="201"/>
      <c r="TQV44" s="201"/>
      <c r="TQX44" s="201"/>
      <c r="TQZ44" s="201"/>
      <c r="TRB44" s="201"/>
      <c r="TRD44" s="201"/>
      <c r="TRF44" s="201"/>
      <c r="TRH44" s="201"/>
      <c r="TRJ44" s="201"/>
      <c r="TRL44" s="201"/>
      <c r="TRN44" s="201"/>
      <c r="TRP44" s="201"/>
      <c r="TRR44" s="201"/>
      <c r="TRT44" s="201"/>
      <c r="TRV44" s="201"/>
      <c r="TRX44" s="201"/>
      <c r="TRZ44" s="201"/>
      <c r="TSB44" s="201"/>
      <c r="TSD44" s="201"/>
      <c r="TSF44" s="201"/>
      <c r="TSH44" s="201"/>
      <c r="TSJ44" s="201"/>
      <c r="TSL44" s="201"/>
      <c r="TSN44" s="201"/>
      <c r="TSP44" s="201"/>
      <c r="TSR44" s="201"/>
      <c r="TST44" s="201"/>
      <c r="TSV44" s="201"/>
      <c r="TSX44" s="201"/>
      <c r="TSZ44" s="201"/>
      <c r="TTB44" s="201"/>
      <c r="TTD44" s="201"/>
      <c r="TTF44" s="201"/>
      <c r="TTH44" s="201"/>
      <c r="TTJ44" s="201"/>
      <c r="TTL44" s="201"/>
      <c r="TTN44" s="201"/>
      <c r="TTP44" s="201"/>
      <c r="TTR44" s="201"/>
      <c r="TTT44" s="201"/>
      <c r="TTV44" s="201"/>
      <c r="TTX44" s="201"/>
      <c r="TTZ44" s="201"/>
      <c r="TUB44" s="201"/>
      <c r="TUD44" s="201"/>
      <c r="TUF44" s="201"/>
      <c r="TUH44" s="201"/>
      <c r="TUJ44" s="201"/>
      <c r="TUL44" s="201"/>
      <c r="TUN44" s="201"/>
      <c r="TUP44" s="201"/>
      <c r="TUR44" s="201"/>
      <c r="TUT44" s="201"/>
      <c r="TUV44" s="201"/>
      <c r="TUX44" s="201"/>
      <c r="TUZ44" s="201"/>
      <c r="TVB44" s="201"/>
      <c r="TVD44" s="201"/>
      <c r="TVF44" s="201"/>
      <c r="TVH44" s="201"/>
      <c r="TVJ44" s="201"/>
      <c r="TVL44" s="201"/>
      <c r="TVN44" s="201"/>
      <c r="TVP44" s="201"/>
      <c r="TVR44" s="201"/>
      <c r="TVT44" s="201"/>
      <c r="TVV44" s="201"/>
      <c r="TVX44" s="201"/>
      <c r="TVZ44" s="201"/>
      <c r="TWB44" s="201"/>
      <c r="TWD44" s="201"/>
      <c r="TWF44" s="201"/>
      <c r="TWH44" s="201"/>
      <c r="TWJ44" s="201"/>
      <c r="TWL44" s="201"/>
      <c r="TWN44" s="201"/>
      <c r="TWP44" s="201"/>
      <c r="TWR44" s="201"/>
      <c r="TWT44" s="201"/>
      <c r="TWV44" s="201"/>
      <c r="TWX44" s="201"/>
      <c r="TWZ44" s="201"/>
      <c r="TXB44" s="201"/>
      <c r="TXD44" s="201"/>
      <c r="TXF44" s="201"/>
      <c r="TXH44" s="201"/>
      <c r="TXJ44" s="201"/>
      <c r="TXL44" s="201"/>
      <c r="TXN44" s="201"/>
      <c r="TXP44" s="201"/>
      <c r="TXR44" s="201"/>
      <c r="TXT44" s="201"/>
      <c r="TXV44" s="201"/>
      <c r="TXX44" s="201"/>
      <c r="TXZ44" s="201"/>
      <c r="TYB44" s="201"/>
      <c r="TYD44" s="201"/>
      <c r="TYF44" s="201"/>
      <c r="TYH44" s="201"/>
      <c r="TYJ44" s="201"/>
      <c r="TYL44" s="201"/>
      <c r="TYN44" s="201"/>
      <c r="TYP44" s="201"/>
      <c r="TYR44" s="201"/>
      <c r="TYT44" s="201"/>
      <c r="TYV44" s="201"/>
      <c r="TYX44" s="201"/>
      <c r="TYZ44" s="201"/>
      <c r="TZB44" s="201"/>
      <c r="TZD44" s="201"/>
      <c r="TZF44" s="201"/>
      <c r="TZH44" s="201"/>
      <c r="TZJ44" s="201"/>
      <c r="TZL44" s="201"/>
      <c r="TZN44" s="201"/>
      <c r="TZP44" s="201"/>
      <c r="TZR44" s="201"/>
      <c r="TZT44" s="201"/>
      <c r="TZV44" s="201"/>
      <c r="TZX44" s="201"/>
      <c r="TZZ44" s="201"/>
      <c r="UAB44" s="201"/>
      <c r="UAD44" s="201"/>
      <c r="UAF44" s="201"/>
      <c r="UAH44" s="201"/>
      <c r="UAJ44" s="201"/>
      <c r="UAL44" s="201"/>
      <c r="UAN44" s="201"/>
      <c r="UAP44" s="201"/>
      <c r="UAR44" s="201"/>
      <c r="UAT44" s="201"/>
      <c r="UAV44" s="201"/>
      <c r="UAX44" s="201"/>
      <c r="UAZ44" s="201"/>
      <c r="UBB44" s="201"/>
      <c r="UBD44" s="201"/>
      <c r="UBF44" s="201"/>
      <c r="UBH44" s="201"/>
      <c r="UBJ44" s="201"/>
      <c r="UBL44" s="201"/>
      <c r="UBN44" s="201"/>
      <c r="UBP44" s="201"/>
      <c r="UBR44" s="201"/>
      <c r="UBT44" s="201"/>
      <c r="UBV44" s="201"/>
      <c r="UBX44" s="201"/>
      <c r="UBZ44" s="201"/>
      <c r="UCB44" s="201"/>
      <c r="UCD44" s="201"/>
      <c r="UCF44" s="201"/>
      <c r="UCH44" s="201"/>
      <c r="UCJ44" s="201"/>
      <c r="UCL44" s="201"/>
      <c r="UCN44" s="201"/>
      <c r="UCP44" s="201"/>
      <c r="UCR44" s="201"/>
      <c r="UCT44" s="201"/>
      <c r="UCV44" s="201"/>
      <c r="UCX44" s="201"/>
      <c r="UCZ44" s="201"/>
      <c r="UDB44" s="201"/>
      <c r="UDD44" s="201"/>
      <c r="UDF44" s="201"/>
      <c r="UDH44" s="201"/>
      <c r="UDJ44" s="201"/>
      <c r="UDL44" s="201"/>
      <c r="UDN44" s="201"/>
      <c r="UDP44" s="201"/>
      <c r="UDR44" s="201"/>
      <c r="UDT44" s="201"/>
      <c r="UDV44" s="201"/>
      <c r="UDX44" s="201"/>
      <c r="UDZ44" s="201"/>
      <c r="UEB44" s="201"/>
      <c r="UED44" s="201"/>
      <c r="UEF44" s="201"/>
      <c r="UEH44" s="201"/>
      <c r="UEJ44" s="201"/>
      <c r="UEL44" s="201"/>
      <c r="UEN44" s="201"/>
      <c r="UEP44" s="201"/>
      <c r="UER44" s="201"/>
      <c r="UET44" s="201"/>
      <c r="UEV44" s="201"/>
      <c r="UEX44" s="201"/>
      <c r="UEZ44" s="201"/>
      <c r="UFB44" s="201"/>
      <c r="UFD44" s="201"/>
      <c r="UFF44" s="201"/>
      <c r="UFH44" s="201"/>
      <c r="UFJ44" s="201"/>
      <c r="UFL44" s="201"/>
      <c r="UFN44" s="201"/>
      <c r="UFP44" s="201"/>
      <c r="UFR44" s="201"/>
      <c r="UFT44" s="201"/>
      <c r="UFV44" s="201"/>
      <c r="UFX44" s="201"/>
      <c r="UFZ44" s="201"/>
      <c r="UGB44" s="201"/>
      <c r="UGD44" s="201"/>
      <c r="UGF44" s="201"/>
      <c r="UGH44" s="201"/>
      <c r="UGJ44" s="201"/>
      <c r="UGL44" s="201"/>
      <c r="UGN44" s="201"/>
      <c r="UGP44" s="201"/>
      <c r="UGR44" s="201"/>
      <c r="UGT44" s="201"/>
      <c r="UGV44" s="201"/>
      <c r="UGX44" s="201"/>
      <c r="UGZ44" s="201"/>
      <c r="UHB44" s="201"/>
      <c r="UHD44" s="201"/>
      <c r="UHF44" s="201"/>
      <c r="UHH44" s="201"/>
      <c r="UHJ44" s="201"/>
      <c r="UHL44" s="201"/>
      <c r="UHN44" s="201"/>
      <c r="UHP44" s="201"/>
      <c r="UHR44" s="201"/>
      <c r="UHT44" s="201"/>
      <c r="UHV44" s="201"/>
      <c r="UHX44" s="201"/>
      <c r="UHZ44" s="201"/>
      <c r="UIB44" s="201"/>
      <c r="UID44" s="201"/>
      <c r="UIF44" s="201"/>
      <c r="UIH44" s="201"/>
      <c r="UIJ44" s="201"/>
      <c r="UIL44" s="201"/>
      <c r="UIN44" s="201"/>
      <c r="UIP44" s="201"/>
      <c r="UIR44" s="201"/>
      <c r="UIT44" s="201"/>
      <c r="UIV44" s="201"/>
      <c r="UIX44" s="201"/>
      <c r="UIZ44" s="201"/>
      <c r="UJB44" s="201"/>
      <c r="UJD44" s="201"/>
      <c r="UJF44" s="201"/>
      <c r="UJH44" s="201"/>
      <c r="UJJ44" s="201"/>
      <c r="UJL44" s="201"/>
      <c r="UJN44" s="201"/>
      <c r="UJP44" s="201"/>
      <c r="UJR44" s="201"/>
      <c r="UJT44" s="201"/>
      <c r="UJV44" s="201"/>
      <c r="UJX44" s="201"/>
      <c r="UJZ44" s="201"/>
      <c r="UKB44" s="201"/>
      <c r="UKD44" s="201"/>
      <c r="UKF44" s="201"/>
      <c r="UKH44" s="201"/>
      <c r="UKJ44" s="201"/>
      <c r="UKL44" s="201"/>
      <c r="UKN44" s="201"/>
      <c r="UKP44" s="201"/>
      <c r="UKR44" s="201"/>
      <c r="UKT44" s="201"/>
      <c r="UKV44" s="201"/>
      <c r="UKX44" s="201"/>
      <c r="UKZ44" s="201"/>
      <c r="ULB44" s="201"/>
      <c r="ULD44" s="201"/>
      <c r="ULF44" s="201"/>
      <c r="ULH44" s="201"/>
      <c r="ULJ44" s="201"/>
      <c r="ULL44" s="201"/>
      <c r="ULN44" s="201"/>
      <c r="ULP44" s="201"/>
      <c r="ULR44" s="201"/>
      <c r="ULT44" s="201"/>
      <c r="ULV44" s="201"/>
      <c r="ULX44" s="201"/>
      <c r="ULZ44" s="201"/>
      <c r="UMB44" s="201"/>
      <c r="UMD44" s="201"/>
      <c r="UMF44" s="201"/>
      <c r="UMH44" s="201"/>
      <c r="UMJ44" s="201"/>
      <c r="UML44" s="201"/>
      <c r="UMN44" s="201"/>
      <c r="UMP44" s="201"/>
      <c r="UMR44" s="201"/>
      <c r="UMT44" s="201"/>
      <c r="UMV44" s="201"/>
      <c r="UMX44" s="201"/>
      <c r="UMZ44" s="201"/>
      <c r="UNB44" s="201"/>
      <c r="UND44" s="201"/>
      <c r="UNF44" s="201"/>
      <c r="UNH44" s="201"/>
      <c r="UNJ44" s="201"/>
      <c r="UNL44" s="201"/>
      <c r="UNN44" s="201"/>
      <c r="UNP44" s="201"/>
      <c r="UNR44" s="201"/>
      <c r="UNT44" s="201"/>
      <c r="UNV44" s="201"/>
      <c r="UNX44" s="201"/>
      <c r="UNZ44" s="201"/>
      <c r="UOB44" s="201"/>
      <c r="UOD44" s="201"/>
      <c r="UOF44" s="201"/>
      <c r="UOH44" s="201"/>
      <c r="UOJ44" s="201"/>
      <c r="UOL44" s="201"/>
      <c r="UON44" s="201"/>
      <c r="UOP44" s="201"/>
      <c r="UOR44" s="201"/>
      <c r="UOT44" s="201"/>
      <c r="UOV44" s="201"/>
      <c r="UOX44" s="201"/>
      <c r="UOZ44" s="201"/>
      <c r="UPB44" s="201"/>
      <c r="UPD44" s="201"/>
      <c r="UPF44" s="201"/>
      <c r="UPH44" s="201"/>
      <c r="UPJ44" s="201"/>
      <c r="UPL44" s="201"/>
      <c r="UPN44" s="201"/>
      <c r="UPP44" s="201"/>
      <c r="UPR44" s="201"/>
      <c r="UPT44" s="201"/>
      <c r="UPV44" s="201"/>
      <c r="UPX44" s="201"/>
      <c r="UPZ44" s="201"/>
      <c r="UQB44" s="201"/>
      <c r="UQD44" s="201"/>
      <c r="UQF44" s="201"/>
      <c r="UQH44" s="201"/>
      <c r="UQJ44" s="201"/>
      <c r="UQL44" s="201"/>
      <c r="UQN44" s="201"/>
      <c r="UQP44" s="201"/>
      <c r="UQR44" s="201"/>
      <c r="UQT44" s="201"/>
      <c r="UQV44" s="201"/>
      <c r="UQX44" s="201"/>
      <c r="UQZ44" s="201"/>
      <c r="URB44" s="201"/>
      <c r="URD44" s="201"/>
      <c r="URF44" s="201"/>
      <c r="URH44" s="201"/>
      <c r="URJ44" s="201"/>
      <c r="URL44" s="201"/>
      <c r="URN44" s="201"/>
      <c r="URP44" s="201"/>
      <c r="URR44" s="201"/>
      <c r="URT44" s="201"/>
      <c r="URV44" s="201"/>
      <c r="URX44" s="201"/>
      <c r="URZ44" s="201"/>
      <c r="USB44" s="201"/>
      <c r="USD44" s="201"/>
      <c r="USF44" s="201"/>
      <c r="USH44" s="201"/>
      <c r="USJ44" s="201"/>
      <c r="USL44" s="201"/>
      <c r="USN44" s="201"/>
      <c r="USP44" s="201"/>
      <c r="USR44" s="201"/>
      <c r="UST44" s="201"/>
      <c r="USV44" s="201"/>
      <c r="USX44" s="201"/>
      <c r="USZ44" s="201"/>
      <c r="UTB44" s="201"/>
      <c r="UTD44" s="201"/>
      <c r="UTF44" s="201"/>
      <c r="UTH44" s="201"/>
      <c r="UTJ44" s="201"/>
      <c r="UTL44" s="201"/>
      <c r="UTN44" s="201"/>
      <c r="UTP44" s="201"/>
      <c r="UTR44" s="201"/>
      <c r="UTT44" s="201"/>
      <c r="UTV44" s="201"/>
      <c r="UTX44" s="201"/>
      <c r="UTZ44" s="201"/>
      <c r="UUB44" s="201"/>
      <c r="UUD44" s="201"/>
      <c r="UUF44" s="201"/>
      <c r="UUH44" s="201"/>
      <c r="UUJ44" s="201"/>
      <c r="UUL44" s="201"/>
      <c r="UUN44" s="201"/>
      <c r="UUP44" s="201"/>
      <c r="UUR44" s="201"/>
      <c r="UUT44" s="201"/>
      <c r="UUV44" s="201"/>
      <c r="UUX44" s="201"/>
      <c r="UUZ44" s="201"/>
      <c r="UVB44" s="201"/>
      <c r="UVD44" s="201"/>
      <c r="UVF44" s="201"/>
      <c r="UVH44" s="201"/>
      <c r="UVJ44" s="201"/>
      <c r="UVL44" s="201"/>
      <c r="UVN44" s="201"/>
      <c r="UVP44" s="201"/>
      <c r="UVR44" s="201"/>
      <c r="UVT44" s="201"/>
      <c r="UVV44" s="201"/>
      <c r="UVX44" s="201"/>
      <c r="UVZ44" s="201"/>
      <c r="UWB44" s="201"/>
      <c r="UWD44" s="201"/>
      <c r="UWF44" s="201"/>
      <c r="UWH44" s="201"/>
      <c r="UWJ44" s="201"/>
      <c r="UWL44" s="201"/>
      <c r="UWN44" s="201"/>
      <c r="UWP44" s="201"/>
      <c r="UWR44" s="201"/>
      <c r="UWT44" s="201"/>
      <c r="UWV44" s="201"/>
      <c r="UWX44" s="201"/>
      <c r="UWZ44" s="201"/>
      <c r="UXB44" s="201"/>
      <c r="UXD44" s="201"/>
      <c r="UXF44" s="201"/>
      <c r="UXH44" s="201"/>
      <c r="UXJ44" s="201"/>
      <c r="UXL44" s="201"/>
      <c r="UXN44" s="201"/>
      <c r="UXP44" s="201"/>
      <c r="UXR44" s="201"/>
      <c r="UXT44" s="201"/>
      <c r="UXV44" s="201"/>
      <c r="UXX44" s="201"/>
      <c r="UXZ44" s="201"/>
      <c r="UYB44" s="201"/>
      <c r="UYD44" s="201"/>
      <c r="UYF44" s="201"/>
      <c r="UYH44" s="201"/>
      <c r="UYJ44" s="201"/>
      <c r="UYL44" s="201"/>
      <c r="UYN44" s="201"/>
      <c r="UYP44" s="201"/>
      <c r="UYR44" s="201"/>
      <c r="UYT44" s="201"/>
      <c r="UYV44" s="201"/>
      <c r="UYX44" s="201"/>
      <c r="UYZ44" s="201"/>
      <c r="UZB44" s="201"/>
      <c r="UZD44" s="201"/>
      <c r="UZF44" s="201"/>
      <c r="UZH44" s="201"/>
      <c r="UZJ44" s="201"/>
      <c r="UZL44" s="201"/>
      <c r="UZN44" s="201"/>
      <c r="UZP44" s="201"/>
      <c r="UZR44" s="201"/>
      <c r="UZT44" s="201"/>
      <c r="UZV44" s="201"/>
      <c r="UZX44" s="201"/>
      <c r="UZZ44" s="201"/>
      <c r="VAB44" s="201"/>
      <c r="VAD44" s="201"/>
      <c r="VAF44" s="201"/>
      <c r="VAH44" s="201"/>
      <c r="VAJ44" s="201"/>
      <c r="VAL44" s="201"/>
      <c r="VAN44" s="201"/>
      <c r="VAP44" s="201"/>
      <c r="VAR44" s="201"/>
      <c r="VAT44" s="201"/>
      <c r="VAV44" s="201"/>
      <c r="VAX44" s="201"/>
      <c r="VAZ44" s="201"/>
      <c r="VBB44" s="201"/>
      <c r="VBD44" s="201"/>
      <c r="VBF44" s="201"/>
      <c r="VBH44" s="201"/>
      <c r="VBJ44" s="201"/>
      <c r="VBL44" s="201"/>
      <c r="VBN44" s="201"/>
      <c r="VBP44" s="201"/>
      <c r="VBR44" s="201"/>
      <c r="VBT44" s="201"/>
      <c r="VBV44" s="201"/>
      <c r="VBX44" s="201"/>
      <c r="VBZ44" s="201"/>
      <c r="VCB44" s="201"/>
      <c r="VCD44" s="201"/>
      <c r="VCF44" s="201"/>
      <c r="VCH44" s="201"/>
      <c r="VCJ44" s="201"/>
      <c r="VCL44" s="201"/>
      <c r="VCN44" s="201"/>
      <c r="VCP44" s="201"/>
      <c r="VCR44" s="201"/>
      <c r="VCT44" s="201"/>
      <c r="VCV44" s="201"/>
      <c r="VCX44" s="201"/>
      <c r="VCZ44" s="201"/>
      <c r="VDB44" s="201"/>
      <c r="VDD44" s="201"/>
      <c r="VDF44" s="201"/>
      <c r="VDH44" s="201"/>
      <c r="VDJ44" s="201"/>
      <c r="VDL44" s="201"/>
      <c r="VDN44" s="201"/>
      <c r="VDP44" s="201"/>
      <c r="VDR44" s="201"/>
      <c r="VDT44" s="201"/>
      <c r="VDV44" s="201"/>
      <c r="VDX44" s="201"/>
      <c r="VDZ44" s="201"/>
      <c r="VEB44" s="201"/>
      <c r="VED44" s="201"/>
      <c r="VEF44" s="201"/>
      <c r="VEH44" s="201"/>
      <c r="VEJ44" s="201"/>
      <c r="VEL44" s="201"/>
      <c r="VEN44" s="201"/>
      <c r="VEP44" s="201"/>
      <c r="VER44" s="201"/>
      <c r="VET44" s="201"/>
      <c r="VEV44" s="201"/>
      <c r="VEX44" s="201"/>
      <c r="VEZ44" s="201"/>
      <c r="VFB44" s="201"/>
      <c r="VFD44" s="201"/>
      <c r="VFF44" s="201"/>
      <c r="VFH44" s="201"/>
      <c r="VFJ44" s="201"/>
      <c r="VFL44" s="201"/>
      <c r="VFN44" s="201"/>
      <c r="VFP44" s="201"/>
      <c r="VFR44" s="201"/>
      <c r="VFT44" s="201"/>
      <c r="VFV44" s="201"/>
      <c r="VFX44" s="201"/>
      <c r="VFZ44" s="201"/>
      <c r="VGB44" s="201"/>
      <c r="VGD44" s="201"/>
      <c r="VGF44" s="201"/>
      <c r="VGH44" s="201"/>
      <c r="VGJ44" s="201"/>
      <c r="VGL44" s="201"/>
      <c r="VGN44" s="201"/>
      <c r="VGP44" s="201"/>
      <c r="VGR44" s="201"/>
      <c r="VGT44" s="201"/>
      <c r="VGV44" s="201"/>
      <c r="VGX44" s="201"/>
      <c r="VGZ44" s="201"/>
      <c r="VHB44" s="201"/>
      <c r="VHD44" s="201"/>
      <c r="VHF44" s="201"/>
      <c r="VHH44" s="201"/>
      <c r="VHJ44" s="201"/>
      <c r="VHL44" s="201"/>
      <c r="VHN44" s="201"/>
      <c r="VHP44" s="201"/>
      <c r="VHR44" s="201"/>
      <c r="VHT44" s="201"/>
      <c r="VHV44" s="201"/>
      <c r="VHX44" s="201"/>
      <c r="VHZ44" s="201"/>
      <c r="VIB44" s="201"/>
      <c r="VID44" s="201"/>
      <c r="VIF44" s="201"/>
      <c r="VIH44" s="201"/>
      <c r="VIJ44" s="201"/>
      <c r="VIL44" s="201"/>
      <c r="VIN44" s="201"/>
      <c r="VIP44" s="201"/>
      <c r="VIR44" s="201"/>
      <c r="VIT44" s="201"/>
      <c r="VIV44" s="201"/>
      <c r="VIX44" s="201"/>
      <c r="VIZ44" s="201"/>
      <c r="VJB44" s="201"/>
      <c r="VJD44" s="201"/>
      <c r="VJF44" s="201"/>
      <c r="VJH44" s="201"/>
      <c r="VJJ44" s="201"/>
      <c r="VJL44" s="201"/>
      <c r="VJN44" s="201"/>
      <c r="VJP44" s="201"/>
      <c r="VJR44" s="201"/>
      <c r="VJT44" s="201"/>
      <c r="VJV44" s="201"/>
      <c r="VJX44" s="201"/>
      <c r="VJZ44" s="201"/>
      <c r="VKB44" s="201"/>
      <c r="VKD44" s="201"/>
      <c r="VKF44" s="201"/>
      <c r="VKH44" s="201"/>
      <c r="VKJ44" s="201"/>
      <c r="VKL44" s="201"/>
      <c r="VKN44" s="201"/>
      <c r="VKP44" s="201"/>
      <c r="VKR44" s="201"/>
      <c r="VKT44" s="201"/>
      <c r="VKV44" s="201"/>
      <c r="VKX44" s="201"/>
      <c r="VKZ44" s="201"/>
      <c r="VLB44" s="201"/>
      <c r="VLD44" s="201"/>
      <c r="VLF44" s="201"/>
      <c r="VLH44" s="201"/>
      <c r="VLJ44" s="201"/>
      <c r="VLL44" s="201"/>
      <c r="VLN44" s="201"/>
      <c r="VLP44" s="201"/>
      <c r="VLR44" s="201"/>
      <c r="VLT44" s="201"/>
      <c r="VLV44" s="201"/>
      <c r="VLX44" s="201"/>
      <c r="VLZ44" s="201"/>
      <c r="VMB44" s="201"/>
      <c r="VMD44" s="201"/>
      <c r="VMF44" s="201"/>
      <c r="VMH44" s="201"/>
      <c r="VMJ44" s="201"/>
      <c r="VML44" s="201"/>
      <c r="VMN44" s="201"/>
      <c r="VMP44" s="201"/>
      <c r="VMR44" s="201"/>
      <c r="VMT44" s="201"/>
      <c r="VMV44" s="201"/>
      <c r="VMX44" s="201"/>
      <c r="VMZ44" s="201"/>
      <c r="VNB44" s="201"/>
      <c r="VND44" s="201"/>
      <c r="VNF44" s="201"/>
      <c r="VNH44" s="201"/>
      <c r="VNJ44" s="201"/>
      <c r="VNL44" s="201"/>
      <c r="VNN44" s="201"/>
      <c r="VNP44" s="201"/>
      <c r="VNR44" s="201"/>
      <c r="VNT44" s="201"/>
      <c r="VNV44" s="201"/>
      <c r="VNX44" s="201"/>
      <c r="VNZ44" s="201"/>
      <c r="VOB44" s="201"/>
      <c r="VOD44" s="201"/>
      <c r="VOF44" s="201"/>
      <c r="VOH44" s="201"/>
      <c r="VOJ44" s="201"/>
      <c r="VOL44" s="201"/>
      <c r="VON44" s="201"/>
      <c r="VOP44" s="201"/>
      <c r="VOR44" s="201"/>
      <c r="VOT44" s="201"/>
      <c r="VOV44" s="201"/>
      <c r="VOX44" s="201"/>
      <c r="VOZ44" s="201"/>
      <c r="VPB44" s="201"/>
      <c r="VPD44" s="201"/>
      <c r="VPF44" s="201"/>
      <c r="VPH44" s="201"/>
      <c r="VPJ44" s="201"/>
      <c r="VPL44" s="201"/>
      <c r="VPN44" s="201"/>
      <c r="VPP44" s="201"/>
      <c r="VPR44" s="201"/>
      <c r="VPT44" s="201"/>
      <c r="VPV44" s="201"/>
      <c r="VPX44" s="201"/>
      <c r="VPZ44" s="201"/>
      <c r="VQB44" s="201"/>
      <c r="VQD44" s="201"/>
      <c r="VQF44" s="201"/>
      <c r="VQH44" s="201"/>
      <c r="VQJ44" s="201"/>
      <c r="VQL44" s="201"/>
      <c r="VQN44" s="201"/>
      <c r="VQP44" s="201"/>
      <c r="VQR44" s="201"/>
      <c r="VQT44" s="201"/>
      <c r="VQV44" s="201"/>
      <c r="VQX44" s="201"/>
      <c r="VQZ44" s="201"/>
      <c r="VRB44" s="201"/>
      <c r="VRD44" s="201"/>
      <c r="VRF44" s="201"/>
      <c r="VRH44" s="201"/>
      <c r="VRJ44" s="201"/>
      <c r="VRL44" s="201"/>
      <c r="VRN44" s="201"/>
      <c r="VRP44" s="201"/>
      <c r="VRR44" s="201"/>
      <c r="VRT44" s="201"/>
      <c r="VRV44" s="201"/>
      <c r="VRX44" s="201"/>
      <c r="VRZ44" s="201"/>
      <c r="VSB44" s="201"/>
      <c r="VSD44" s="201"/>
      <c r="VSF44" s="201"/>
      <c r="VSH44" s="201"/>
      <c r="VSJ44" s="201"/>
      <c r="VSL44" s="201"/>
      <c r="VSN44" s="201"/>
      <c r="VSP44" s="201"/>
      <c r="VSR44" s="201"/>
      <c r="VST44" s="201"/>
      <c r="VSV44" s="201"/>
      <c r="VSX44" s="201"/>
      <c r="VSZ44" s="201"/>
      <c r="VTB44" s="201"/>
      <c r="VTD44" s="201"/>
      <c r="VTF44" s="201"/>
      <c r="VTH44" s="201"/>
      <c r="VTJ44" s="201"/>
      <c r="VTL44" s="201"/>
      <c r="VTN44" s="201"/>
      <c r="VTP44" s="201"/>
      <c r="VTR44" s="201"/>
      <c r="VTT44" s="201"/>
      <c r="VTV44" s="201"/>
      <c r="VTX44" s="201"/>
      <c r="VTZ44" s="201"/>
      <c r="VUB44" s="201"/>
      <c r="VUD44" s="201"/>
      <c r="VUF44" s="201"/>
      <c r="VUH44" s="201"/>
      <c r="VUJ44" s="201"/>
      <c r="VUL44" s="201"/>
      <c r="VUN44" s="201"/>
      <c r="VUP44" s="201"/>
      <c r="VUR44" s="201"/>
      <c r="VUT44" s="201"/>
      <c r="VUV44" s="201"/>
      <c r="VUX44" s="201"/>
      <c r="VUZ44" s="201"/>
      <c r="VVB44" s="201"/>
      <c r="VVD44" s="201"/>
      <c r="VVF44" s="201"/>
      <c r="VVH44" s="201"/>
      <c r="VVJ44" s="201"/>
      <c r="VVL44" s="201"/>
      <c r="VVN44" s="201"/>
      <c r="VVP44" s="201"/>
      <c r="VVR44" s="201"/>
      <c r="VVT44" s="201"/>
      <c r="VVV44" s="201"/>
      <c r="VVX44" s="201"/>
      <c r="VVZ44" s="201"/>
      <c r="VWB44" s="201"/>
      <c r="VWD44" s="201"/>
      <c r="VWF44" s="201"/>
      <c r="VWH44" s="201"/>
      <c r="VWJ44" s="201"/>
      <c r="VWL44" s="201"/>
      <c r="VWN44" s="201"/>
      <c r="VWP44" s="201"/>
      <c r="VWR44" s="201"/>
      <c r="VWT44" s="201"/>
      <c r="VWV44" s="201"/>
      <c r="VWX44" s="201"/>
      <c r="VWZ44" s="201"/>
      <c r="VXB44" s="201"/>
      <c r="VXD44" s="201"/>
      <c r="VXF44" s="201"/>
      <c r="VXH44" s="201"/>
      <c r="VXJ44" s="201"/>
      <c r="VXL44" s="201"/>
      <c r="VXN44" s="201"/>
      <c r="VXP44" s="201"/>
      <c r="VXR44" s="201"/>
      <c r="VXT44" s="201"/>
      <c r="VXV44" s="201"/>
      <c r="VXX44" s="201"/>
      <c r="VXZ44" s="201"/>
      <c r="VYB44" s="201"/>
      <c r="VYD44" s="201"/>
      <c r="VYF44" s="201"/>
      <c r="VYH44" s="201"/>
      <c r="VYJ44" s="201"/>
      <c r="VYL44" s="201"/>
      <c r="VYN44" s="201"/>
      <c r="VYP44" s="201"/>
      <c r="VYR44" s="201"/>
      <c r="VYT44" s="201"/>
      <c r="VYV44" s="201"/>
      <c r="VYX44" s="201"/>
      <c r="VYZ44" s="201"/>
      <c r="VZB44" s="201"/>
      <c r="VZD44" s="201"/>
      <c r="VZF44" s="201"/>
      <c r="VZH44" s="201"/>
      <c r="VZJ44" s="201"/>
      <c r="VZL44" s="201"/>
      <c r="VZN44" s="201"/>
      <c r="VZP44" s="201"/>
      <c r="VZR44" s="201"/>
      <c r="VZT44" s="201"/>
      <c r="VZV44" s="201"/>
      <c r="VZX44" s="201"/>
      <c r="VZZ44" s="201"/>
      <c r="WAB44" s="201"/>
      <c r="WAD44" s="201"/>
      <c r="WAF44" s="201"/>
      <c r="WAH44" s="201"/>
      <c r="WAJ44" s="201"/>
      <c r="WAL44" s="201"/>
      <c r="WAN44" s="201"/>
      <c r="WAP44" s="201"/>
      <c r="WAR44" s="201"/>
      <c r="WAT44" s="201"/>
      <c r="WAV44" s="201"/>
      <c r="WAX44" s="201"/>
      <c r="WAZ44" s="201"/>
      <c r="WBB44" s="201"/>
      <c r="WBD44" s="201"/>
      <c r="WBF44" s="201"/>
      <c r="WBH44" s="201"/>
      <c r="WBJ44" s="201"/>
      <c r="WBL44" s="201"/>
      <c r="WBN44" s="201"/>
      <c r="WBP44" s="201"/>
      <c r="WBR44" s="201"/>
      <c r="WBT44" s="201"/>
      <c r="WBV44" s="201"/>
      <c r="WBX44" s="201"/>
      <c r="WBZ44" s="201"/>
      <c r="WCB44" s="201"/>
      <c r="WCD44" s="201"/>
      <c r="WCF44" s="201"/>
      <c r="WCH44" s="201"/>
      <c r="WCJ44" s="201"/>
      <c r="WCL44" s="201"/>
      <c r="WCN44" s="201"/>
      <c r="WCP44" s="201"/>
      <c r="WCR44" s="201"/>
      <c r="WCT44" s="201"/>
      <c r="WCV44" s="201"/>
      <c r="WCX44" s="201"/>
      <c r="WCZ44" s="201"/>
      <c r="WDB44" s="201"/>
      <c r="WDD44" s="201"/>
      <c r="WDF44" s="201"/>
      <c r="WDH44" s="201"/>
      <c r="WDJ44" s="201"/>
      <c r="WDL44" s="201"/>
      <c r="WDN44" s="201"/>
      <c r="WDP44" s="201"/>
      <c r="WDR44" s="201"/>
      <c r="WDT44" s="201"/>
      <c r="WDV44" s="201"/>
      <c r="WDX44" s="201"/>
      <c r="WDZ44" s="201"/>
      <c r="WEB44" s="201"/>
      <c r="WED44" s="201"/>
      <c r="WEF44" s="201"/>
      <c r="WEH44" s="201"/>
      <c r="WEJ44" s="201"/>
      <c r="WEL44" s="201"/>
      <c r="WEN44" s="201"/>
      <c r="WEP44" s="201"/>
      <c r="WER44" s="201"/>
      <c r="WET44" s="201"/>
      <c r="WEV44" s="201"/>
      <c r="WEX44" s="201"/>
      <c r="WEZ44" s="201"/>
      <c r="WFB44" s="201"/>
      <c r="WFD44" s="201"/>
      <c r="WFF44" s="201"/>
      <c r="WFH44" s="201"/>
      <c r="WFJ44" s="201"/>
      <c r="WFL44" s="201"/>
      <c r="WFN44" s="201"/>
      <c r="WFP44" s="201"/>
      <c r="WFR44" s="201"/>
      <c r="WFT44" s="201"/>
      <c r="WFV44" s="201"/>
      <c r="WFX44" s="201"/>
      <c r="WFZ44" s="201"/>
      <c r="WGB44" s="201"/>
      <c r="WGD44" s="201"/>
      <c r="WGF44" s="201"/>
      <c r="WGH44" s="201"/>
      <c r="WGJ44" s="201"/>
      <c r="WGL44" s="201"/>
      <c r="WGN44" s="201"/>
      <c r="WGP44" s="201"/>
      <c r="WGR44" s="201"/>
      <c r="WGT44" s="201"/>
      <c r="WGV44" s="201"/>
      <c r="WGX44" s="201"/>
      <c r="WGZ44" s="201"/>
      <c r="WHB44" s="201"/>
      <c r="WHD44" s="201"/>
      <c r="WHF44" s="201"/>
      <c r="WHH44" s="201"/>
      <c r="WHJ44" s="201"/>
      <c r="WHL44" s="201"/>
      <c r="WHN44" s="201"/>
      <c r="WHP44" s="201"/>
      <c r="WHR44" s="201"/>
      <c r="WHT44" s="201"/>
      <c r="WHV44" s="201"/>
      <c r="WHX44" s="201"/>
      <c r="WHZ44" s="201"/>
      <c r="WIB44" s="201"/>
      <c r="WID44" s="201"/>
      <c r="WIF44" s="201"/>
      <c r="WIH44" s="201"/>
      <c r="WIJ44" s="201"/>
      <c r="WIL44" s="201"/>
      <c r="WIN44" s="201"/>
      <c r="WIP44" s="201"/>
      <c r="WIR44" s="201"/>
      <c r="WIT44" s="201"/>
      <c r="WIV44" s="201"/>
      <c r="WIX44" s="201"/>
      <c r="WIZ44" s="201"/>
      <c r="WJB44" s="201"/>
      <c r="WJD44" s="201"/>
      <c r="WJF44" s="201"/>
      <c r="WJH44" s="201"/>
      <c r="WJJ44" s="201"/>
      <c r="WJL44" s="201"/>
      <c r="WJN44" s="201"/>
      <c r="WJP44" s="201"/>
      <c r="WJR44" s="201"/>
      <c r="WJT44" s="201"/>
      <c r="WJV44" s="201"/>
      <c r="WJX44" s="201"/>
      <c r="WJZ44" s="201"/>
      <c r="WKB44" s="201"/>
      <c r="WKD44" s="201"/>
      <c r="WKF44" s="201"/>
      <c r="WKH44" s="201"/>
      <c r="WKJ44" s="201"/>
      <c r="WKL44" s="201"/>
      <c r="WKN44" s="201"/>
      <c r="WKP44" s="201"/>
      <c r="WKR44" s="201"/>
      <c r="WKT44" s="201"/>
      <c r="WKV44" s="201"/>
      <c r="WKX44" s="201"/>
      <c r="WKZ44" s="201"/>
      <c r="WLB44" s="201"/>
      <c r="WLD44" s="201"/>
      <c r="WLF44" s="201"/>
      <c r="WLH44" s="201"/>
      <c r="WLJ44" s="201"/>
      <c r="WLL44" s="201"/>
      <c r="WLN44" s="201"/>
      <c r="WLP44" s="201"/>
      <c r="WLR44" s="201"/>
      <c r="WLT44" s="201"/>
      <c r="WLV44" s="201"/>
      <c r="WLX44" s="201"/>
      <c r="WLZ44" s="201"/>
      <c r="WMB44" s="201"/>
      <c r="WMD44" s="201"/>
      <c r="WMF44" s="201"/>
      <c r="WMH44" s="201"/>
      <c r="WMJ44" s="201"/>
      <c r="WML44" s="201"/>
      <c r="WMN44" s="201"/>
      <c r="WMP44" s="201"/>
      <c r="WMR44" s="201"/>
      <c r="WMT44" s="201"/>
      <c r="WMV44" s="201"/>
      <c r="WMX44" s="201"/>
      <c r="WMZ44" s="201"/>
      <c r="WNB44" s="201"/>
      <c r="WND44" s="201"/>
      <c r="WNF44" s="201"/>
      <c r="WNH44" s="201"/>
      <c r="WNJ44" s="201"/>
      <c r="WNL44" s="201"/>
      <c r="WNN44" s="201"/>
      <c r="WNP44" s="201"/>
      <c r="WNR44" s="201"/>
      <c r="WNT44" s="201"/>
      <c r="WNV44" s="201"/>
      <c r="WNX44" s="201"/>
      <c r="WNZ44" s="201"/>
      <c r="WOB44" s="201"/>
      <c r="WOD44" s="201"/>
      <c r="WOF44" s="201"/>
      <c r="WOH44" s="201"/>
      <c r="WOJ44" s="201"/>
      <c r="WOL44" s="201"/>
      <c r="WON44" s="201"/>
      <c r="WOP44" s="201"/>
      <c r="WOR44" s="201"/>
      <c r="WOT44" s="201"/>
      <c r="WOV44" s="201"/>
      <c r="WOX44" s="201"/>
      <c r="WOZ44" s="201"/>
      <c r="WPB44" s="201"/>
      <c r="WPD44" s="201"/>
      <c r="WPF44" s="201"/>
      <c r="WPH44" s="201"/>
      <c r="WPJ44" s="201"/>
      <c r="WPL44" s="201"/>
      <c r="WPN44" s="201"/>
      <c r="WPP44" s="201"/>
      <c r="WPR44" s="201"/>
      <c r="WPT44" s="201"/>
      <c r="WPV44" s="201"/>
      <c r="WPX44" s="201"/>
      <c r="WPZ44" s="201"/>
      <c r="WQB44" s="201"/>
      <c r="WQD44" s="201"/>
      <c r="WQF44" s="201"/>
      <c r="WQH44" s="201"/>
      <c r="WQJ44" s="201"/>
      <c r="WQL44" s="201"/>
      <c r="WQN44" s="201"/>
      <c r="WQP44" s="201"/>
      <c r="WQR44" s="201"/>
      <c r="WQT44" s="201"/>
      <c r="WQV44" s="201"/>
      <c r="WQX44" s="201"/>
      <c r="WQZ44" s="201"/>
      <c r="WRB44" s="201"/>
      <c r="WRD44" s="201"/>
      <c r="WRF44" s="201"/>
      <c r="WRH44" s="201"/>
      <c r="WRJ44" s="201"/>
      <c r="WRL44" s="201"/>
      <c r="WRN44" s="201"/>
      <c r="WRP44" s="201"/>
      <c r="WRR44" s="201"/>
      <c r="WRT44" s="201"/>
      <c r="WRV44" s="201"/>
      <c r="WRX44" s="201"/>
      <c r="WRZ44" s="201"/>
      <c r="WSB44" s="201"/>
      <c r="WSD44" s="201"/>
      <c r="WSF44" s="201"/>
      <c r="WSH44" s="201"/>
      <c r="WSJ44" s="201"/>
      <c r="WSL44" s="201"/>
      <c r="WSN44" s="201"/>
      <c r="WSP44" s="201"/>
      <c r="WSR44" s="201"/>
      <c r="WST44" s="201"/>
      <c r="WSV44" s="201"/>
      <c r="WSX44" s="201"/>
      <c r="WSZ44" s="201"/>
      <c r="WTB44" s="201"/>
      <c r="WTD44" s="201"/>
      <c r="WTF44" s="201"/>
      <c r="WTH44" s="201"/>
      <c r="WTJ44" s="201"/>
      <c r="WTL44" s="201"/>
      <c r="WTN44" s="201"/>
      <c r="WTP44" s="201"/>
      <c r="WTR44" s="201"/>
      <c r="WTT44" s="201"/>
      <c r="WTV44" s="201"/>
      <c r="WTX44" s="201"/>
      <c r="WTZ44" s="201"/>
      <c r="WUB44" s="201"/>
      <c r="WUD44" s="201"/>
      <c r="WUF44" s="201"/>
      <c r="WUH44" s="201"/>
      <c r="WUJ44" s="201"/>
      <c r="WUL44" s="201"/>
      <c r="WUN44" s="201"/>
      <c r="WUP44" s="201"/>
      <c r="WUR44" s="201"/>
      <c r="WUT44" s="201"/>
      <c r="WUV44" s="201"/>
      <c r="WUX44" s="201"/>
      <c r="WUZ44" s="201"/>
      <c r="WVB44" s="201"/>
      <c r="WVD44" s="201"/>
      <c r="WVF44" s="201"/>
      <c r="WVH44" s="201"/>
      <c r="WVJ44" s="201"/>
      <c r="WVL44" s="201"/>
      <c r="WVN44" s="201"/>
      <c r="WVP44" s="201"/>
      <c r="WVR44" s="201"/>
      <c r="WVT44" s="201"/>
      <c r="WVV44" s="201"/>
      <c r="WVX44" s="201"/>
      <c r="WVZ44" s="201"/>
      <c r="WWB44" s="201"/>
      <c r="WWD44" s="201"/>
      <c r="WWF44" s="201"/>
      <c r="WWH44" s="201"/>
      <c r="WWJ44" s="201"/>
      <c r="WWL44" s="201"/>
      <c r="WWN44" s="201"/>
      <c r="WWP44" s="201"/>
      <c r="WWR44" s="201"/>
      <c r="WWT44" s="201"/>
      <c r="WWV44" s="201"/>
      <c r="WWX44" s="201"/>
      <c r="WWZ44" s="201"/>
      <c r="WXB44" s="201"/>
      <c r="WXD44" s="201"/>
      <c r="WXF44" s="201"/>
      <c r="WXH44" s="201"/>
      <c r="WXJ44" s="201"/>
      <c r="WXL44" s="201"/>
      <c r="WXN44" s="201"/>
      <c r="WXP44" s="201"/>
      <c r="WXR44" s="201"/>
      <c r="WXT44" s="201"/>
      <c r="WXV44" s="201"/>
      <c r="WXX44" s="201"/>
      <c r="WXZ44" s="201"/>
      <c r="WYB44" s="201"/>
      <c r="WYD44" s="201"/>
      <c r="WYF44" s="201"/>
      <c r="WYH44" s="201"/>
      <c r="WYJ44" s="201"/>
      <c r="WYL44" s="201"/>
      <c r="WYN44" s="201"/>
      <c r="WYP44" s="201"/>
      <c r="WYR44" s="201"/>
      <c r="WYT44" s="201"/>
      <c r="WYV44" s="201"/>
      <c r="WYX44" s="201"/>
      <c r="WYZ44" s="201"/>
      <c r="WZB44" s="201"/>
      <c r="WZD44" s="201"/>
      <c r="WZF44" s="201"/>
      <c r="WZH44" s="201"/>
      <c r="WZJ44" s="201"/>
      <c r="WZL44" s="201"/>
      <c r="WZN44" s="201"/>
      <c r="WZP44" s="201"/>
      <c r="WZR44" s="201"/>
      <c r="WZT44" s="201"/>
      <c r="WZV44" s="201"/>
      <c r="WZX44" s="201"/>
      <c r="WZZ44" s="201"/>
      <c r="XAB44" s="201"/>
      <c r="XAD44" s="201"/>
      <c r="XAF44" s="201"/>
      <c r="XAH44" s="201"/>
      <c r="XAJ44" s="201"/>
      <c r="XAL44" s="201"/>
      <c r="XAN44" s="201"/>
      <c r="XAP44" s="201"/>
      <c r="XAR44" s="201"/>
      <c r="XAT44" s="201"/>
      <c r="XAV44" s="201"/>
      <c r="XAX44" s="201"/>
      <c r="XAZ44" s="201"/>
      <c r="XBB44" s="201"/>
      <c r="XBD44" s="201"/>
      <c r="XBF44" s="201"/>
      <c r="XBH44" s="201"/>
      <c r="XBJ44" s="201"/>
      <c r="XBL44" s="201"/>
      <c r="XBN44" s="201"/>
      <c r="XBP44" s="201"/>
      <c r="XBR44" s="201"/>
      <c r="XBT44" s="201"/>
      <c r="XBV44" s="201"/>
      <c r="XBX44" s="201"/>
      <c r="XBZ44" s="201"/>
      <c r="XCB44" s="201"/>
      <c r="XCD44" s="201"/>
      <c r="XCF44" s="201"/>
      <c r="XCH44" s="201"/>
      <c r="XCJ44" s="201"/>
      <c r="XCL44" s="201"/>
      <c r="XCN44" s="201"/>
      <c r="XCP44" s="201"/>
      <c r="XCR44" s="201"/>
      <c r="XCT44" s="201"/>
      <c r="XCV44" s="201"/>
      <c r="XCX44" s="201"/>
      <c r="XCZ44" s="201"/>
      <c r="XDB44" s="201"/>
      <c r="XDD44" s="201"/>
      <c r="XDF44" s="201"/>
      <c r="XDH44" s="201"/>
      <c r="XDJ44" s="201"/>
      <c r="XDL44" s="201"/>
      <c r="XDN44" s="201"/>
      <c r="XDP44" s="201"/>
      <c r="XDR44" s="201"/>
      <c r="XDT44" s="201"/>
      <c r="XDV44" s="201"/>
      <c r="XDX44" s="201"/>
      <c r="XDZ44" s="201"/>
      <c r="XEB44" s="201"/>
      <c r="XED44" s="201"/>
      <c r="XEF44" s="201"/>
      <c r="XEH44" s="201"/>
      <c r="XEJ44" s="201"/>
      <c r="XEL44" s="201"/>
      <c r="XEN44" s="201"/>
      <c r="XEP44" s="201"/>
      <c r="XER44" s="201"/>
      <c r="XET44" s="201"/>
      <c r="XEV44" s="201"/>
      <c r="XEX44" s="201"/>
      <c r="XEZ44" s="201"/>
    </row>
    <row r="45" spans="2:1024 1026:2048 2050:3072 3074:4096 4098:5120 5122:6144 6146:7168 7170:8192 8194:9216 9218:10240 10242:11264 11266:12288 12290:13312 13314:14336 14338:15360 15362:16380" x14ac:dyDescent="0.3">
      <c r="B45" s="52" t="s">
        <v>6</v>
      </c>
      <c r="C45" s="45" t="s">
        <v>103</v>
      </c>
      <c r="F45" s="201"/>
      <c r="H45" s="201"/>
      <c r="J45" s="201"/>
      <c r="L45" s="201"/>
      <c r="N45" s="201"/>
      <c r="P45" s="201"/>
      <c r="R45" s="201"/>
      <c r="T45" s="201"/>
      <c r="V45" s="201"/>
      <c r="X45" s="201"/>
      <c r="Z45" s="201"/>
      <c r="AB45" s="201"/>
      <c r="AD45" s="201"/>
      <c r="AF45" s="201"/>
      <c r="AH45" s="201"/>
      <c r="AJ45" s="201"/>
      <c r="AL45" s="201"/>
      <c r="AN45" s="201"/>
      <c r="AP45" s="201"/>
      <c r="AR45" s="201"/>
      <c r="AT45" s="201"/>
      <c r="AV45" s="201"/>
      <c r="AX45" s="201"/>
      <c r="AZ45" s="201"/>
      <c r="BB45" s="201"/>
      <c r="BD45" s="201"/>
      <c r="BF45" s="201"/>
      <c r="BH45" s="201"/>
      <c r="BJ45" s="201"/>
      <c r="BL45" s="201"/>
      <c r="BN45" s="201"/>
      <c r="BP45" s="201"/>
      <c r="BR45" s="201"/>
      <c r="BT45" s="201"/>
      <c r="BV45" s="201"/>
      <c r="BX45" s="201"/>
      <c r="BZ45" s="201"/>
      <c r="CB45" s="201"/>
      <c r="CD45" s="201"/>
      <c r="CF45" s="201"/>
      <c r="CH45" s="201"/>
      <c r="CJ45" s="201"/>
      <c r="CL45" s="201"/>
      <c r="CN45" s="201"/>
      <c r="CP45" s="201"/>
      <c r="CR45" s="201"/>
      <c r="CT45" s="201"/>
      <c r="CV45" s="201"/>
      <c r="CX45" s="201"/>
      <c r="CZ45" s="201"/>
      <c r="DB45" s="201"/>
      <c r="DD45" s="201"/>
      <c r="DF45" s="201"/>
      <c r="DH45" s="201"/>
      <c r="DJ45" s="201"/>
      <c r="DL45" s="201"/>
      <c r="DN45" s="201"/>
      <c r="DP45" s="201"/>
      <c r="DR45" s="201"/>
      <c r="DT45" s="201"/>
      <c r="DV45" s="201"/>
      <c r="DX45" s="201"/>
      <c r="DZ45" s="201"/>
      <c r="EB45" s="201"/>
      <c r="ED45" s="201"/>
      <c r="EF45" s="201"/>
      <c r="EH45" s="201"/>
      <c r="EJ45" s="201"/>
      <c r="EL45" s="201"/>
      <c r="EN45" s="201"/>
      <c r="EP45" s="201"/>
      <c r="ER45" s="201"/>
      <c r="ET45" s="201"/>
      <c r="EV45" s="201"/>
      <c r="EX45" s="201"/>
      <c r="EZ45" s="201"/>
      <c r="FB45" s="201"/>
      <c r="FD45" s="201"/>
      <c r="FF45" s="201"/>
      <c r="FH45" s="201"/>
      <c r="FJ45" s="201"/>
      <c r="FL45" s="201"/>
      <c r="FN45" s="201"/>
      <c r="FP45" s="201"/>
      <c r="FR45" s="201"/>
      <c r="FT45" s="201"/>
      <c r="FV45" s="201"/>
      <c r="FX45" s="201"/>
      <c r="FZ45" s="201"/>
      <c r="GB45" s="201"/>
      <c r="GD45" s="201"/>
      <c r="GF45" s="201"/>
      <c r="GH45" s="201"/>
      <c r="GJ45" s="201"/>
      <c r="GL45" s="201"/>
      <c r="GN45" s="201"/>
      <c r="GP45" s="201"/>
      <c r="GR45" s="201"/>
      <c r="GT45" s="201"/>
      <c r="GV45" s="201"/>
      <c r="GX45" s="201"/>
      <c r="GZ45" s="201"/>
      <c r="HB45" s="201"/>
      <c r="HD45" s="201"/>
      <c r="HF45" s="201"/>
      <c r="HH45" s="201"/>
      <c r="HJ45" s="201"/>
      <c r="HL45" s="201"/>
      <c r="HN45" s="201"/>
      <c r="HP45" s="201"/>
      <c r="HR45" s="201"/>
      <c r="HT45" s="201"/>
      <c r="HV45" s="201"/>
      <c r="HX45" s="201"/>
      <c r="HZ45" s="201"/>
      <c r="IB45" s="201"/>
      <c r="ID45" s="201"/>
      <c r="IF45" s="201"/>
      <c r="IH45" s="201"/>
      <c r="IJ45" s="201"/>
      <c r="IL45" s="201"/>
      <c r="IN45" s="201"/>
      <c r="IP45" s="201"/>
      <c r="IR45" s="201"/>
      <c r="IT45" s="201"/>
      <c r="IV45" s="201"/>
      <c r="IX45" s="201"/>
      <c r="IZ45" s="201"/>
      <c r="JB45" s="201"/>
      <c r="JD45" s="201"/>
      <c r="JF45" s="201"/>
      <c r="JH45" s="201"/>
      <c r="JJ45" s="201"/>
      <c r="JL45" s="201"/>
      <c r="JN45" s="201"/>
      <c r="JP45" s="201"/>
      <c r="JR45" s="201"/>
      <c r="JT45" s="201"/>
      <c r="JV45" s="201"/>
      <c r="JX45" s="201"/>
      <c r="JZ45" s="201"/>
      <c r="KB45" s="201"/>
      <c r="KD45" s="201"/>
      <c r="KF45" s="201"/>
      <c r="KH45" s="201"/>
      <c r="KJ45" s="201"/>
      <c r="KL45" s="201"/>
      <c r="KN45" s="201"/>
      <c r="KP45" s="201"/>
      <c r="KR45" s="201"/>
      <c r="KT45" s="201"/>
      <c r="KV45" s="201"/>
      <c r="KX45" s="201"/>
      <c r="KZ45" s="201"/>
      <c r="LB45" s="201"/>
      <c r="LD45" s="201"/>
      <c r="LF45" s="201"/>
      <c r="LH45" s="201"/>
      <c r="LJ45" s="201"/>
      <c r="LL45" s="201"/>
      <c r="LN45" s="201"/>
      <c r="LP45" s="201"/>
      <c r="LR45" s="201"/>
      <c r="LT45" s="201"/>
      <c r="LV45" s="201"/>
      <c r="LX45" s="201"/>
      <c r="LZ45" s="201"/>
      <c r="MB45" s="201"/>
      <c r="MD45" s="201"/>
      <c r="MF45" s="201"/>
      <c r="MH45" s="201"/>
      <c r="MJ45" s="201"/>
      <c r="ML45" s="201"/>
      <c r="MN45" s="201"/>
      <c r="MP45" s="201"/>
      <c r="MR45" s="201"/>
      <c r="MT45" s="201"/>
      <c r="MV45" s="201"/>
      <c r="MX45" s="201"/>
      <c r="MZ45" s="201"/>
      <c r="NB45" s="201"/>
      <c r="ND45" s="201"/>
      <c r="NF45" s="201"/>
      <c r="NH45" s="201"/>
      <c r="NJ45" s="201"/>
      <c r="NL45" s="201"/>
      <c r="NN45" s="201"/>
      <c r="NP45" s="201"/>
      <c r="NR45" s="201"/>
      <c r="NT45" s="201"/>
      <c r="NV45" s="201"/>
      <c r="NX45" s="201"/>
      <c r="NZ45" s="201"/>
      <c r="OB45" s="201"/>
      <c r="OD45" s="201"/>
      <c r="OF45" s="201"/>
      <c r="OH45" s="201"/>
      <c r="OJ45" s="201"/>
      <c r="OL45" s="201"/>
      <c r="ON45" s="201"/>
      <c r="OP45" s="201"/>
      <c r="OR45" s="201"/>
      <c r="OT45" s="201"/>
      <c r="OV45" s="201"/>
      <c r="OX45" s="201"/>
      <c r="OZ45" s="201"/>
      <c r="PB45" s="201"/>
      <c r="PD45" s="201"/>
      <c r="PF45" s="201"/>
      <c r="PH45" s="201"/>
      <c r="PJ45" s="201"/>
      <c r="PL45" s="201"/>
      <c r="PN45" s="201"/>
      <c r="PP45" s="201"/>
      <c r="PR45" s="201"/>
      <c r="PT45" s="201"/>
      <c r="PV45" s="201"/>
      <c r="PX45" s="201"/>
      <c r="PZ45" s="201"/>
      <c r="QB45" s="201"/>
      <c r="QD45" s="201"/>
      <c r="QF45" s="201"/>
      <c r="QH45" s="201"/>
      <c r="QJ45" s="201"/>
      <c r="QL45" s="201"/>
      <c r="QN45" s="201"/>
      <c r="QP45" s="201"/>
      <c r="QR45" s="201"/>
      <c r="QT45" s="201"/>
      <c r="QV45" s="201"/>
      <c r="QX45" s="201"/>
      <c r="QZ45" s="201"/>
      <c r="RB45" s="201"/>
      <c r="RD45" s="201"/>
      <c r="RF45" s="201"/>
      <c r="RH45" s="201"/>
      <c r="RJ45" s="201"/>
      <c r="RL45" s="201"/>
      <c r="RN45" s="201"/>
      <c r="RP45" s="201"/>
      <c r="RR45" s="201"/>
      <c r="RT45" s="201"/>
      <c r="RV45" s="201"/>
      <c r="RX45" s="201"/>
      <c r="RZ45" s="201"/>
      <c r="SB45" s="201"/>
      <c r="SD45" s="201"/>
      <c r="SF45" s="201"/>
      <c r="SH45" s="201"/>
      <c r="SJ45" s="201"/>
      <c r="SL45" s="201"/>
      <c r="SN45" s="201"/>
      <c r="SP45" s="201"/>
      <c r="SR45" s="201"/>
      <c r="ST45" s="201"/>
      <c r="SV45" s="201"/>
      <c r="SX45" s="201"/>
      <c r="SZ45" s="201"/>
      <c r="TB45" s="201"/>
      <c r="TD45" s="201"/>
      <c r="TF45" s="201"/>
      <c r="TH45" s="201"/>
      <c r="TJ45" s="201"/>
      <c r="TL45" s="201"/>
      <c r="TN45" s="201"/>
      <c r="TP45" s="201"/>
      <c r="TR45" s="201"/>
      <c r="TT45" s="201"/>
      <c r="TV45" s="201"/>
      <c r="TX45" s="201"/>
      <c r="TZ45" s="201"/>
      <c r="UB45" s="201"/>
      <c r="UD45" s="201"/>
      <c r="UF45" s="201"/>
      <c r="UH45" s="201"/>
      <c r="UJ45" s="201"/>
      <c r="UL45" s="201"/>
      <c r="UN45" s="201"/>
      <c r="UP45" s="201"/>
      <c r="UR45" s="201"/>
      <c r="UT45" s="201"/>
      <c r="UV45" s="201"/>
      <c r="UX45" s="201"/>
      <c r="UZ45" s="201"/>
      <c r="VB45" s="201"/>
      <c r="VD45" s="201"/>
      <c r="VF45" s="201"/>
      <c r="VH45" s="201"/>
      <c r="VJ45" s="201"/>
      <c r="VL45" s="201"/>
      <c r="VN45" s="201"/>
      <c r="VP45" s="201"/>
      <c r="VR45" s="201"/>
      <c r="VT45" s="201"/>
      <c r="VV45" s="201"/>
      <c r="VX45" s="201"/>
      <c r="VZ45" s="201"/>
      <c r="WB45" s="201"/>
      <c r="WD45" s="201"/>
      <c r="WF45" s="201"/>
      <c r="WH45" s="201"/>
      <c r="WJ45" s="201"/>
      <c r="WL45" s="201"/>
      <c r="WN45" s="201"/>
      <c r="WP45" s="201"/>
      <c r="WR45" s="201"/>
      <c r="WT45" s="201"/>
      <c r="WV45" s="201"/>
      <c r="WX45" s="201"/>
      <c r="WZ45" s="201"/>
      <c r="XB45" s="201"/>
      <c r="XD45" s="201"/>
      <c r="XF45" s="201"/>
      <c r="XH45" s="201"/>
      <c r="XJ45" s="201"/>
      <c r="XL45" s="201"/>
      <c r="XN45" s="201"/>
      <c r="XP45" s="201"/>
      <c r="XR45" s="201"/>
      <c r="XT45" s="201"/>
      <c r="XV45" s="201"/>
      <c r="XX45" s="201"/>
      <c r="XZ45" s="201"/>
      <c r="YB45" s="201"/>
      <c r="YD45" s="201"/>
      <c r="YF45" s="201"/>
      <c r="YH45" s="201"/>
      <c r="YJ45" s="201"/>
      <c r="YL45" s="201"/>
      <c r="YN45" s="201"/>
      <c r="YP45" s="201"/>
      <c r="YR45" s="201"/>
      <c r="YT45" s="201"/>
      <c r="YV45" s="201"/>
      <c r="YX45" s="201"/>
      <c r="YZ45" s="201"/>
      <c r="ZB45" s="201"/>
      <c r="ZD45" s="201"/>
      <c r="ZF45" s="201"/>
      <c r="ZH45" s="201"/>
      <c r="ZJ45" s="201"/>
      <c r="ZL45" s="201"/>
      <c r="ZN45" s="201"/>
      <c r="ZP45" s="201"/>
      <c r="ZR45" s="201"/>
      <c r="ZT45" s="201"/>
      <c r="ZV45" s="201"/>
      <c r="ZX45" s="201"/>
      <c r="ZZ45" s="201"/>
      <c r="AAB45" s="201"/>
      <c r="AAD45" s="201"/>
      <c r="AAF45" s="201"/>
      <c r="AAH45" s="201"/>
      <c r="AAJ45" s="201"/>
      <c r="AAL45" s="201"/>
      <c r="AAN45" s="201"/>
      <c r="AAP45" s="201"/>
      <c r="AAR45" s="201"/>
      <c r="AAT45" s="201"/>
      <c r="AAV45" s="201"/>
      <c r="AAX45" s="201"/>
      <c r="AAZ45" s="201"/>
      <c r="ABB45" s="201"/>
      <c r="ABD45" s="201"/>
      <c r="ABF45" s="201"/>
      <c r="ABH45" s="201"/>
      <c r="ABJ45" s="201"/>
      <c r="ABL45" s="201"/>
      <c r="ABN45" s="201"/>
      <c r="ABP45" s="201"/>
      <c r="ABR45" s="201"/>
      <c r="ABT45" s="201"/>
      <c r="ABV45" s="201"/>
      <c r="ABX45" s="201"/>
      <c r="ABZ45" s="201"/>
      <c r="ACB45" s="201"/>
      <c r="ACD45" s="201"/>
      <c r="ACF45" s="201"/>
      <c r="ACH45" s="201"/>
      <c r="ACJ45" s="201"/>
      <c r="ACL45" s="201"/>
      <c r="ACN45" s="201"/>
      <c r="ACP45" s="201"/>
      <c r="ACR45" s="201"/>
      <c r="ACT45" s="201"/>
      <c r="ACV45" s="201"/>
      <c r="ACX45" s="201"/>
      <c r="ACZ45" s="201"/>
      <c r="ADB45" s="201"/>
      <c r="ADD45" s="201"/>
      <c r="ADF45" s="201"/>
      <c r="ADH45" s="201"/>
      <c r="ADJ45" s="201"/>
      <c r="ADL45" s="201"/>
      <c r="ADN45" s="201"/>
      <c r="ADP45" s="201"/>
      <c r="ADR45" s="201"/>
      <c r="ADT45" s="201"/>
      <c r="ADV45" s="201"/>
      <c r="ADX45" s="201"/>
      <c r="ADZ45" s="201"/>
      <c r="AEB45" s="201"/>
      <c r="AED45" s="201"/>
      <c r="AEF45" s="201"/>
      <c r="AEH45" s="201"/>
      <c r="AEJ45" s="201"/>
      <c r="AEL45" s="201"/>
      <c r="AEN45" s="201"/>
      <c r="AEP45" s="201"/>
      <c r="AER45" s="201"/>
      <c r="AET45" s="201"/>
      <c r="AEV45" s="201"/>
      <c r="AEX45" s="201"/>
      <c r="AEZ45" s="201"/>
      <c r="AFB45" s="201"/>
      <c r="AFD45" s="201"/>
      <c r="AFF45" s="201"/>
      <c r="AFH45" s="201"/>
      <c r="AFJ45" s="201"/>
      <c r="AFL45" s="201"/>
      <c r="AFN45" s="201"/>
      <c r="AFP45" s="201"/>
      <c r="AFR45" s="201"/>
      <c r="AFT45" s="201"/>
      <c r="AFV45" s="201"/>
      <c r="AFX45" s="201"/>
      <c r="AFZ45" s="201"/>
      <c r="AGB45" s="201"/>
      <c r="AGD45" s="201"/>
      <c r="AGF45" s="201"/>
      <c r="AGH45" s="201"/>
      <c r="AGJ45" s="201"/>
      <c r="AGL45" s="201"/>
      <c r="AGN45" s="201"/>
      <c r="AGP45" s="201"/>
      <c r="AGR45" s="201"/>
      <c r="AGT45" s="201"/>
      <c r="AGV45" s="201"/>
      <c r="AGX45" s="201"/>
      <c r="AGZ45" s="201"/>
      <c r="AHB45" s="201"/>
      <c r="AHD45" s="201"/>
      <c r="AHF45" s="201"/>
      <c r="AHH45" s="201"/>
      <c r="AHJ45" s="201"/>
      <c r="AHL45" s="201"/>
      <c r="AHN45" s="201"/>
      <c r="AHP45" s="201"/>
      <c r="AHR45" s="201"/>
      <c r="AHT45" s="201"/>
      <c r="AHV45" s="201"/>
      <c r="AHX45" s="201"/>
      <c r="AHZ45" s="201"/>
      <c r="AIB45" s="201"/>
      <c r="AID45" s="201"/>
      <c r="AIF45" s="201"/>
      <c r="AIH45" s="201"/>
      <c r="AIJ45" s="201"/>
      <c r="AIL45" s="201"/>
      <c r="AIN45" s="201"/>
      <c r="AIP45" s="201"/>
      <c r="AIR45" s="201"/>
      <c r="AIT45" s="201"/>
      <c r="AIV45" s="201"/>
      <c r="AIX45" s="201"/>
      <c r="AIZ45" s="201"/>
      <c r="AJB45" s="201"/>
      <c r="AJD45" s="201"/>
      <c r="AJF45" s="201"/>
      <c r="AJH45" s="201"/>
      <c r="AJJ45" s="201"/>
      <c r="AJL45" s="201"/>
      <c r="AJN45" s="201"/>
      <c r="AJP45" s="201"/>
      <c r="AJR45" s="201"/>
      <c r="AJT45" s="201"/>
      <c r="AJV45" s="201"/>
      <c r="AJX45" s="201"/>
      <c r="AJZ45" s="201"/>
      <c r="AKB45" s="201"/>
      <c r="AKD45" s="201"/>
      <c r="AKF45" s="201"/>
      <c r="AKH45" s="201"/>
      <c r="AKJ45" s="201"/>
      <c r="AKL45" s="201"/>
      <c r="AKN45" s="201"/>
      <c r="AKP45" s="201"/>
      <c r="AKR45" s="201"/>
      <c r="AKT45" s="201"/>
      <c r="AKV45" s="201"/>
      <c r="AKX45" s="201"/>
      <c r="AKZ45" s="201"/>
      <c r="ALB45" s="201"/>
      <c r="ALD45" s="201"/>
      <c r="ALF45" s="201"/>
      <c r="ALH45" s="201"/>
      <c r="ALJ45" s="201"/>
      <c r="ALL45" s="201"/>
      <c r="ALN45" s="201"/>
      <c r="ALP45" s="201"/>
      <c r="ALR45" s="201"/>
      <c r="ALT45" s="201"/>
      <c r="ALV45" s="201"/>
      <c r="ALX45" s="201"/>
      <c r="ALZ45" s="201"/>
      <c r="AMB45" s="201"/>
      <c r="AMD45" s="201"/>
      <c r="AMF45" s="201"/>
      <c r="AMH45" s="201"/>
      <c r="AMJ45" s="201"/>
      <c r="AML45" s="201"/>
      <c r="AMN45" s="201"/>
      <c r="AMP45" s="201"/>
      <c r="AMR45" s="201"/>
      <c r="AMT45" s="201"/>
      <c r="AMV45" s="201"/>
      <c r="AMX45" s="201"/>
      <c r="AMZ45" s="201"/>
      <c r="ANB45" s="201"/>
      <c r="AND45" s="201"/>
      <c r="ANF45" s="201"/>
      <c r="ANH45" s="201"/>
      <c r="ANJ45" s="201"/>
      <c r="ANL45" s="201"/>
      <c r="ANN45" s="201"/>
      <c r="ANP45" s="201"/>
      <c r="ANR45" s="201"/>
      <c r="ANT45" s="201"/>
      <c r="ANV45" s="201"/>
      <c r="ANX45" s="201"/>
      <c r="ANZ45" s="201"/>
      <c r="AOB45" s="201"/>
      <c r="AOD45" s="201"/>
      <c r="AOF45" s="201"/>
      <c r="AOH45" s="201"/>
      <c r="AOJ45" s="201"/>
      <c r="AOL45" s="201"/>
      <c r="AON45" s="201"/>
      <c r="AOP45" s="201"/>
      <c r="AOR45" s="201"/>
      <c r="AOT45" s="201"/>
      <c r="AOV45" s="201"/>
      <c r="AOX45" s="201"/>
      <c r="AOZ45" s="201"/>
      <c r="APB45" s="201"/>
      <c r="APD45" s="201"/>
      <c r="APF45" s="201"/>
      <c r="APH45" s="201"/>
      <c r="APJ45" s="201"/>
      <c r="APL45" s="201"/>
      <c r="APN45" s="201"/>
      <c r="APP45" s="201"/>
      <c r="APR45" s="201"/>
      <c r="APT45" s="201"/>
      <c r="APV45" s="201"/>
      <c r="APX45" s="201"/>
      <c r="APZ45" s="201"/>
      <c r="AQB45" s="201"/>
      <c r="AQD45" s="201"/>
      <c r="AQF45" s="201"/>
      <c r="AQH45" s="201"/>
      <c r="AQJ45" s="201"/>
      <c r="AQL45" s="201"/>
      <c r="AQN45" s="201"/>
      <c r="AQP45" s="201"/>
      <c r="AQR45" s="201"/>
      <c r="AQT45" s="201"/>
      <c r="AQV45" s="201"/>
      <c r="AQX45" s="201"/>
      <c r="AQZ45" s="201"/>
      <c r="ARB45" s="201"/>
      <c r="ARD45" s="201"/>
      <c r="ARF45" s="201"/>
      <c r="ARH45" s="201"/>
      <c r="ARJ45" s="201"/>
      <c r="ARL45" s="201"/>
      <c r="ARN45" s="201"/>
      <c r="ARP45" s="201"/>
      <c r="ARR45" s="201"/>
      <c r="ART45" s="201"/>
      <c r="ARV45" s="201"/>
      <c r="ARX45" s="201"/>
      <c r="ARZ45" s="201"/>
      <c r="ASB45" s="201"/>
      <c r="ASD45" s="201"/>
      <c r="ASF45" s="201"/>
      <c r="ASH45" s="201"/>
      <c r="ASJ45" s="201"/>
      <c r="ASL45" s="201"/>
      <c r="ASN45" s="201"/>
      <c r="ASP45" s="201"/>
      <c r="ASR45" s="201"/>
      <c r="AST45" s="201"/>
      <c r="ASV45" s="201"/>
      <c r="ASX45" s="201"/>
      <c r="ASZ45" s="201"/>
      <c r="ATB45" s="201"/>
      <c r="ATD45" s="201"/>
      <c r="ATF45" s="201"/>
      <c r="ATH45" s="201"/>
      <c r="ATJ45" s="201"/>
      <c r="ATL45" s="201"/>
      <c r="ATN45" s="201"/>
      <c r="ATP45" s="201"/>
      <c r="ATR45" s="201"/>
      <c r="ATT45" s="201"/>
      <c r="ATV45" s="201"/>
      <c r="ATX45" s="201"/>
      <c r="ATZ45" s="201"/>
      <c r="AUB45" s="201"/>
      <c r="AUD45" s="201"/>
      <c r="AUF45" s="201"/>
      <c r="AUH45" s="201"/>
      <c r="AUJ45" s="201"/>
      <c r="AUL45" s="201"/>
      <c r="AUN45" s="201"/>
      <c r="AUP45" s="201"/>
      <c r="AUR45" s="201"/>
      <c r="AUT45" s="201"/>
      <c r="AUV45" s="201"/>
      <c r="AUX45" s="201"/>
      <c r="AUZ45" s="201"/>
      <c r="AVB45" s="201"/>
      <c r="AVD45" s="201"/>
      <c r="AVF45" s="201"/>
      <c r="AVH45" s="201"/>
      <c r="AVJ45" s="201"/>
      <c r="AVL45" s="201"/>
      <c r="AVN45" s="201"/>
      <c r="AVP45" s="201"/>
      <c r="AVR45" s="201"/>
      <c r="AVT45" s="201"/>
      <c r="AVV45" s="201"/>
      <c r="AVX45" s="201"/>
      <c r="AVZ45" s="201"/>
      <c r="AWB45" s="201"/>
      <c r="AWD45" s="201"/>
      <c r="AWF45" s="201"/>
      <c r="AWH45" s="201"/>
      <c r="AWJ45" s="201"/>
      <c r="AWL45" s="201"/>
      <c r="AWN45" s="201"/>
      <c r="AWP45" s="201"/>
      <c r="AWR45" s="201"/>
      <c r="AWT45" s="201"/>
      <c r="AWV45" s="201"/>
      <c r="AWX45" s="201"/>
      <c r="AWZ45" s="201"/>
      <c r="AXB45" s="201"/>
      <c r="AXD45" s="201"/>
      <c r="AXF45" s="201"/>
      <c r="AXH45" s="201"/>
      <c r="AXJ45" s="201"/>
      <c r="AXL45" s="201"/>
      <c r="AXN45" s="201"/>
      <c r="AXP45" s="201"/>
      <c r="AXR45" s="201"/>
      <c r="AXT45" s="201"/>
      <c r="AXV45" s="201"/>
      <c r="AXX45" s="201"/>
      <c r="AXZ45" s="201"/>
      <c r="AYB45" s="201"/>
      <c r="AYD45" s="201"/>
      <c r="AYF45" s="201"/>
      <c r="AYH45" s="201"/>
      <c r="AYJ45" s="201"/>
      <c r="AYL45" s="201"/>
      <c r="AYN45" s="201"/>
      <c r="AYP45" s="201"/>
      <c r="AYR45" s="201"/>
      <c r="AYT45" s="201"/>
      <c r="AYV45" s="201"/>
      <c r="AYX45" s="201"/>
      <c r="AYZ45" s="201"/>
      <c r="AZB45" s="201"/>
      <c r="AZD45" s="201"/>
      <c r="AZF45" s="201"/>
      <c r="AZH45" s="201"/>
      <c r="AZJ45" s="201"/>
      <c r="AZL45" s="201"/>
      <c r="AZN45" s="201"/>
      <c r="AZP45" s="201"/>
      <c r="AZR45" s="201"/>
      <c r="AZT45" s="201"/>
      <c r="AZV45" s="201"/>
      <c r="AZX45" s="201"/>
      <c r="AZZ45" s="201"/>
      <c r="BAB45" s="201"/>
      <c r="BAD45" s="201"/>
      <c r="BAF45" s="201"/>
      <c r="BAH45" s="201"/>
      <c r="BAJ45" s="201"/>
      <c r="BAL45" s="201"/>
      <c r="BAN45" s="201"/>
      <c r="BAP45" s="201"/>
      <c r="BAR45" s="201"/>
      <c r="BAT45" s="201"/>
      <c r="BAV45" s="201"/>
      <c r="BAX45" s="201"/>
      <c r="BAZ45" s="201"/>
      <c r="BBB45" s="201"/>
      <c r="BBD45" s="201"/>
      <c r="BBF45" s="201"/>
      <c r="BBH45" s="201"/>
      <c r="BBJ45" s="201"/>
      <c r="BBL45" s="201"/>
      <c r="BBN45" s="201"/>
      <c r="BBP45" s="201"/>
      <c r="BBR45" s="201"/>
      <c r="BBT45" s="201"/>
      <c r="BBV45" s="201"/>
      <c r="BBX45" s="201"/>
      <c r="BBZ45" s="201"/>
      <c r="BCB45" s="201"/>
      <c r="BCD45" s="201"/>
      <c r="BCF45" s="201"/>
      <c r="BCH45" s="201"/>
      <c r="BCJ45" s="201"/>
      <c r="BCL45" s="201"/>
      <c r="BCN45" s="201"/>
      <c r="BCP45" s="201"/>
      <c r="BCR45" s="201"/>
      <c r="BCT45" s="201"/>
      <c r="BCV45" s="201"/>
      <c r="BCX45" s="201"/>
      <c r="BCZ45" s="201"/>
      <c r="BDB45" s="201"/>
      <c r="BDD45" s="201"/>
      <c r="BDF45" s="201"/>
      <c r="BDH45" s="201"/>
      <c r="BDJ45" s="201"/>
      <c r="BDL45" s="201"/>
      <c r="BDN45" s="201"/>
      <c r="BDP45" s="201"/>
      <c r="BDR45" s="201"/>
      <c r="BDT45" s="201"/>
      <c r="BDV45" s="201"/>
      <c r="BDX45" s="201"/>
      <c r="BDZ45" s="201"/>
      <c r="BEB45" s="201"/>
      <c r="BED45" s="201"/>
      <c r="BEF45" s="201"/>
      <c r="BEH45" s="201"/>
      <c r="BEJ45" s="201"/>
      <c r="BEL45" s="201"/>
      <c r="BEN45" s="201"/>
      <c r="BEP45" s="201"/>
      <c r="BER45" s="201"/>
      <c r="BET45" s="201"/>
      <c r="BEV45" s="201"/>
      <c r="BEX45" s="201"/>
      <c r="BEZ45" s="201"/>
      <c r="BFB45" s="201"/>
      <c r="BFD45" s="201"/>
      <c r="BFF45" s="201"/>
      <c r="BFH45" s="201"/>
      <c r="BFJ45" s="201"/>
      <c r="BFL45" s="201"/>
      <c r="BFN45" s="201"/>
      <c r="BFP45" s="201"/>
      <c r="BFR45" s="201"/>
      <c r="BFT45" s="201"/>
      <c r="BFV45" s="201"/>
      <c r="BFX45" s="201"/>
      <c r="BFZ45" s="201"/>
      <c r="BGB45" s="201"/>
      <c r="BGD45" s="201"/>
      <c r="BGF45" s="201"/>
      <c r="BGH45" s="201"/>
      <c r="BGJ45" s="201"/>
      <c r="BGL45" s="201"/>
      <c r="BGN45" s="201"/>
      <c r="BGP45" s="201"/>
      <c r="BGR45" s="201"/>
      <c r="BGT45" s="201"/>
      <c r="BGV45" s="201"/>
      <c r="BGX45" s="201"/>
      <c r="BGZ45" s="201"/>
      <c r="BHB45" s="201"/>
      <c r="BHD45" s="201"/>
      <c r="BHF45" s="201"/>
      <c r="BHH45" s="201"/>
      <c r="BHJ45" s="201"/>
      <c r="BHL45" s="201"/>
      <c r="BHN45" s="201"/>
      <c r="BHP45" s="201"/>
      <c r="BHR45" s="201"/>
      <c r="BHT45" s="201"/>
      <c r="BHV45" s="201"/>
      <c r="BHX45" s="201"/>
      <c r="BHZ45" s="201"/>
      <c r="BIB45" s="201"/>
      <c r="BID45" s="201"/>
      <c r="BIF45" s="201"/>
      <c r="BIH45" s="201"/>
      <c r="BIJ45" s="201"/>
      <c r="BIL45" s="201"/>
      <c r="BIN45" s="201"/>
      <c r="BIP45" s="201"/>
      <c r="BIR45" s="201"/>
      <c r="BIT45" s="201"/>
      <c r="BIV45" s="201"/>
      <c r="BIX45" s="201"/>
      <c r="BIZ45" s="201"/>
      <c r="BJB45" s="201"/>
      <c r="BJD45" s="201"/>
      <c r="BJF45" s="201"/>
      <c r="BJH45" s="201"/>
      <c r="BJJ45" s="201"/>
      <c r="BJL45" s="201"/>
      <c r="BJN45" s="201"/>
      <c r="BJP45" s="201"/>
      <c r="BJR45" s="201"/>
      <c r="BJT45" s="201"/>
      <c r="BJV45" s="201"/>
      <c r="BJX45" s="201"/>
      <c r="BJZ45" s="201"/>
      <c r="BKB45" s="201"/>
      <c r="BKD45" s="201"/>
      <c r="BKF45" s="201"/>
      <c r="BKH45" s="201"/>
      <c r="BKJ45" s="201"/>
      <c r="BKL45" s="201"/>
      <c r="BKN45" s="201"/>
      <c r="BKP45" s="201"/>
      <c r="BKR45" s="201"/>
      <c r="BKT45" s="201"/>
      <c r="BKV45" s="201"/>
      <c r="BKX45" s="201"/>
      <c r="BKZ45" s="201"/>
      <c r="BLB45" s="201"/>
      <c r="BLD45" s="201"/>
      <c r="BLF45" s="201"/>
      <c r="BLH45" s="201"/>
      <c r="BLJ45" s="201"/>
      <c r="BLL45" s="201"/>
      <c r="BLN45" s="201"/>
      <c r="BLP45" s="201"/>
      <c r="BLR45" s="201"/>
      <c r="BLT45" s="201"/>
      <c r="BLV45" s="201"/>
      <c r="BLX45" s="201"/>
      <c r="BLZ45" s="201"/>
      <c r="BMB45" s="201"/>
      <c r="BMD45" s="201"/>
      <c r="BMF45" s="201"/>
      <c r="BMH45" s="201"/>
      <c r="BMJ45" s="201"/>
      <c r="BML45" s="201"/>
      <c r="BMN45" s="201"/>
      <c r="BMP45" s="201"/>
      <c r="BMR45" s="201"/>
      <c r="BMT45" s="201"/>
      <c r="BMV45" s="201"/>
      <c r="BMX45" s="201"/>
      <c r="BMZ45" s="201"/>
      <c r="BNB45" s="201"/>
      <c r="BND45" s="201"/>
      <c r="BNF45" s="201"/>
      <c r="BNH45" s="201"/>
      <c r="BNJ45" s="201"/>
      <c r="BNL45" s="201"/>
      <c r="BNN45" s="201"/>
      <c r="BNP45" s="201"/>
      <c r="BNR45" s="201"/>
      <c r="BNT45" s="201"/>
      <c r="BNV45" s="201"/>
      <c r="BNX45" s="201"/>
      <c r="BNZ45" s="201"/>
      <c r="BOB45" s="201"/>
      <c r="BOD45" s="201"/>
      <c r="BOF45" s="201"/>
      <c r="BOH45" s="201"/>
      <c r="BOJ45" s="201"/>
      <c r="BOL45" s="201"/>
      <c r="BON45" s="201"/>
      <c r="BOP45" s="201"/>
      <c r="BOR45" s="201"/>
      <c r="BOT45" s="201"/>
      <c r="BOV45" s="201"/>
      <c r="BOX45" s="201"/>
      <c r="BOZ45" s="201"/>
      <c r="BPB45" s="201"/>
      <c r="BPD45" s="201"/>
      <c r="BPF45" s="201"/>
      <c r="BPH45" s="201"/>
      <c r="BPJ45" s="201"/>
      <c r="BPL45" s="201"/>
      <c r="BPN45" s="201"/>
      <c r="BPP45" s="201"/>
      <c r="BPR45" s="201"/>
      <c r="BPT45" s="201"/>
      <c r="BPV45" s="201"/>
      <c r="BPX45" s="201"/>
      <c r="BPZ45" s="201"/>
      <c r="BQB45" s="201"/>
      <c r="BQD45" s="201"/>
      <c r="BQF45" s="201"/>
      <c r="BQH45" s="201"/>
      <c r="BQJ45" s="201"/>
      <c r="BQL45" s="201"/>
      <c r="BQN45" s="201"/>
      <c r="BQP45" s="201"/>
      <c r="BQR45" s="201"/>
      <c r="BQT45" s="201"/>
      <c r="BQV45" s="201"/>
      <c r="BQX45" s="201"/>
      <c r="BQZ45" s="201"/>
      <c r="BRB45" s="201"/>
      <c r="BRD45" s="201"/>
      <c r="BRF45" s="201"/>
      <c r="BRH45" s="201"/>
      <c r="BRJ45" s="201"/>
      <c r="BRL45" s="201"/>
      <c r="BRN45" s="201"/>
      <c r="BRP45" s="201"/>
      <c r="BRR45" s="201"/>
      <c r="BRT45" s="201"/>
      <c r="BRV45" s="201"/>
      <c r="BRX45" s="201"/>
      <c r="BRZ45" s="201"/>
      <c r="BSB45" s="201"/>
      <c r="BSD45" s="201"/>
      <c r="BSF45" s="201"/>
      <c r="BSH45" s="201"/>
      <c r="BSJ45" s="201"/>
      <c r="BSL45" s="201"/>
      <c r="BSN45" s="201"/>
      <c r="BSP45" s="201"/>
      <c r="BSR45" s="201"/>
      <c r="BST45" s="201"/>
      <c r="BSV45" s="201"/>
      <c r="BSX45" s="201"/>
      <c r="BSZ45" s="201"/>
      <c r="BTB45" s="201"/>
      <c r="BTD45" s="201"/>
      <c r="BTF45" s="201"/>
      <c r="BTH45" s="201"/>
      <c r="BTJ45" s="201"/>
      <c r="BTL45" s="201"/>
      <c r="BTN45" s="201"/>
      <c r="BTP45" s="201"/>
      <c r="BTR45" s="201"/>
      <c r="BTT45" s="201"/>
      <c r="BTV45" s="201"/>
      <c r="BTX45" s="201"/>
      <c r="BTZ45" s="201"/>
      <c r="BUB45" s="201"/>
      <c r="BUD45" s="201"/>
      <c r="BUF45" s="201"/>
      <c r="BUH45" s="201"/>
      <c r="BUJ45" s="201"/>
      <c r="BUL45" s="201"/>
      <c r="BUN45" s="201"/>
      <c r="BUP45" s="201"/>
      <c r="BUR45" s="201"/>
      <c r="BUT45" s="201"/>
      <c r="BUV45" s="201"/>
      <c r="BUX45" s="201"/>
      <c r="BUZ45" s="201"/>
      <c r="BVB45" s="201"/>
      <c r="BVD45" s="201"/>
      <c r="BVF45" s="201"/>
      <c r="BVH45" s="201"/>
      <c r="BVJ45" s="201"/>
      <c r="BVL45" s="201"/>
      <c r="BVN45" s="201"/>
      <c r="BVP45" s="201"/>
      <c r="BVR45" s="201"/>
      <c r="BVT45" s="201"/>
      <c r="BVV45" s="201"/>
      <c r="BVX45" s="201"/>
      <c r="BVZ45" s="201"/>
      <c r="BWB45" s="201"/>
      <c r="BWD45" s="201"/>
      <c r="BWF45" s="201"/>
      <c r="BWH45" s="201"/>
      <c r="BWJ45" s="201"/>
      <c r="BWL45" s="201"/>
      <c r="BWN45" s="201"/>
      <c r="BWP45" s="201"/>
      <c r="BWR45" s="201"/>
      <c r="BWT45" s="201"/>
      <c r="BWV45" s="201"/>
      <c r="BWX45" s="201"/>
      <c r="BWZ45" s="201"/>
      <c r="BXB45" s="201"/>
      <c r="BXD45" s="201"/>
      <c r="BXF45" s="201"/>
      <c r="BXH45" s="201"/>
      <c r="BXJ45" s="201"/>
      <c r="BXL45" s="201"/>
      <c r="BXN45" s="201"/>
      <c r="BXP45" s="201"/>
      <c r="BXR45" s="201"/>
      <c r="BXT45" s="201"/>
      <c r="BXV45" s="201"/>
      <c r="BXX45" s="201"/>
      <c r="BXZ45" s="201"/>
      <c r="BYB45" s="201"/>
      <c r="BYD45" s="201"/>
      <c r="BYF45" s="201"/>
      <c r="BYH45" s="201"/>
      <c r="BYJ45" s="201"/>
      <c r="BYL45" s="201"/>
      <c r="BYN45" s="201"/>
      <c r="BYP45" s="201"/>
      <c r="BYR45" s="201"/>
      <c r="BYT45" s="201"/>
      <c r="BYV45" s="201"/>
      <c r="BYX45" s="201"/>
      <c r="BYZ45" s="201"/>
      <c r="BZB45" s="201"/>
      <c r="BZD45" s="201"/>
      <c r="BZF45" s="201"/>
      <c r="BZH45" s="201"/>
      <c r="BZJ45" s="201"/>
      <c r="BZL45" s="201"/>
      <c r="BZN45" s="201"/>
      <c r="BZP45" s="201"/>
      <c r="BZR45" s="201"/>
      <c r="BZT45" s="201"/>
      <c r="BZV45" s="201"/>
      <c r="BZX45" s="201"/>
      <c r="BZZ45" s="201"/>
      <c r="CAB45" s="201"/>
      <c r="CAD45" s="201"/>
      <c r="CAF45" s="201"/>
      <c r="CAH45" s="201"/>
      <c r="CAJ45" s="201"/>
      <c r="CAL45" s="201"/>
      <c r="CAN45" s="201"/>
      <c r="CAP45" s="201"/>
      <c r="CAR45" s="201"/>
      <c r="CAT45" s="201"/>
      <c r="CAV45" s="201"/>
      <c r="CAX45" s="201"/>
      <c r="CAZ45" s="201"/>
      <c r="CBB45" s="201"/>
      <c r="CBD45" s="201"/>
      <c r="CBF45" s="201"/>
      <c r="CBH45" s="201"/>
      <c r="CBJ45" s="201"/>
      <c r="CBL45" s="201"/>
      <c r="CBN45" s="201"/>
      <c r="CBP45" s="201"/>
      <c r="CBR45" s="201"/>
      <c r="CBT45" s="201"/>
      <c r="CBV45" s="201"/>
      <c r="CBX45" s="201"/>
      <c r="CBZ45" s="201"/>
      <c r="CCB45" s="201"/>
      <c r="CCD45" s="201"/>
      <c r="CCF45" s="201"/>
      <c r="CCH45" s="201"/>
      <c r="CCJ45" s="201"/>
      <c r="CCL45" s="201"/>
      <c r="CCN45" s="201"/>
      <c r="CCP45" s="201"/>
      <c r="CCR45" s="201"/>
      <c r="CCT45" s="201"/>
      <c r="CCV45" s="201"/>
      <c r="CCX45" s="201"/>
      <c r="CCZ45" s="201"/>
      <c r="CDB45" s="201"/>
      <c r="CDD45" s="201"/>
      <c r="CDF45" s="201"/>
      <c r="CDH45" s="201"/>
      <c r="CDJ45" s="201"/>
      <c r="CDL45" s="201"/>
      <c r="CDN45" s="201"/>
      <c r="CDP45" s="201"/>
      <c r="CDR45" s="201"/>
      <c r="CDT45" s="201"/>
      <c r="CDV45" s="201"/>
      <c r="CDX45" s="201"/>
      <c r="CDZ45" s="201"/>
      <c r="CEB45" s="201"/>
      <c r="CED45" s="201"/>
      <c r="CEF45" s="201"/>
      <c r="CEH45" s="201"/>
      <c r="CEJ45" s="201"/>
      <c r="CEL45" s="201"/>
      <c r="CEN45" s="201"/>
      <c r="CEP45" s="201"/>
      <c r="CER45" s="201"/>
      <c r="CET45" s="201"/>
      <c r="CEV45" s="201"/>
      <c r="CEX45" s="201"/>
      <c r="CEZ45" s="201"/>
      <c r="CFB45" s="201"/>
      <c r="CFD45" s="201"/>
      <c r="CFF45" s="201"/>
      <c r="CFH45" s="201"/>
      <c r="CFJ45" s="201"/>
      <c r="CFL45" s="201"/>
      <c r="CFN45" s="201"/>
      <c r="CFP45" s="201"/>
      <c r="CFR45" s="201"/>
      <c r="CFT45" s="201"/>
      <c r="CFV45" s="201"/>
      <c r="CFX45" s="201"/>
      <c r="CFZ45" s="201"/>
      <c r="CGB45" s="201"/>
      <c r="CGD45" s="201"/>
      <c r="CGF45" s="201"/>
      <c r="CGH45" s="201"/>
      <c r="CGJ45" s="201"/>
      <c r="CGL45" s="201"/>
      <c r="CGN45" s="201"/>
      <c r="CGP45" s="201"/>
      <c r="CGR45" s="201"/>
      <c r="CGT45" s="201"/>
      <c r="CGV45" s="201"/>
      <c r="CGX45" s="201"/>
      <c r="CGZ45" s="201"/>
      <c r="CHB45" s="201"/>
      <c r="CHD45" s="201"/>
      <c r="CHF45" s="201"/>
      <c r="CHH45" s="201"/>
      <c r="CHJ45" s="201"/>
      <c r="CHL45" s="201"/>
      <c r="CHN45" s="201"/>
      <c r="CHP45" s="201"/>
      <c r="CHR45" s="201"/>
      <c r="CHT45" s="201"/>
      <c r="CHV45" s="201"/>
      <c r="CHX45" s="201"/>
      <c r="CHZ45" s="201"/>
      <c r="CIB45" s="201"/>
      <c r="CID45" s="201"/>
      <c r="CIF45" s="201"/>
      <c r="CIH45" s="201"/>
      <c r="CIJ45" s="201"/>
      <c r="CIL45" s="201"/>
      <c r="CIN45" s="201"/>
      <c r="CIP45" s="201"/>
      <c r="CIR45" s="201"/>
      <c r="CIT45" s="201"/>
      <c r="CIV45" s="201"/>
      <c r="CIX45" s="201"/>
      <c r="CIZ45" s="201"/>
      <c r="CJB45" s="201"/>
      <c r="CJD45" s="201"/>
      <c r="CJF45" s="201"/>
      <c r="CJH45" s="201"/>
      <c r="CJJ45" s="201"/>
      <c r="CJL45" s="201"/>
      <c r="CJN45" s="201"/>
      <c r="CJP45" s="201"/>
      <c r="CJR45" s="201"/>
      <c r="CJT45" s="201"/>
      <c r="CJV45" s="201"/>
      <c r="CJX45" s="201"/>
      <c r="CJZ45" s="201"/>
      <c r="CKB45" s="201"/>
      <c r="CKD45" s="201"/>
      <c r="CKF45" s="201"/>
      <c r="CKH45" s="201"/>
      <c r="CKJ45" s="201"/>
      <c r="CKL45" s="201"/>
      <c r="CKN45" s="201"/>
      <c r="CKP45" s="201"/>
      <c r="CKR45" s="201"/>
      <c r="CKT45" s="201"/>
      <c r="CKV45" s="201"/>
      <c r="CKX45" s="201"/>
      <c r="CKZ45" s="201"/>
      <c r="CLB45" s="201"/>
      <c r="CLD45" s="201"/>
      <c r="CLF45" s="201"/>
      <c r="CLH45" s="201"/>
      <c r="CLJ45" s="201"/>
      <c r="CLL45" s="201"/>
      <c r="CLN45" s="201"/>
      <c r="CLP45" s="201"/>
      <c r="CLR45" s="201"/>
      <c r="CLT45" s="201"/>
      <c r="CLV45" s="201"/>
      <c r="CLX45" s="201"/>
      <c r="CLZ45" s="201"/>
      <c r="CMB45" s="201"/>
      <c r="CMD45" s="201"/>
      <c r="CMF45" s="201"/>
      <c r="CMH45" s="201"/>
      <c r="CMJ45" s="201"/>
      <c r="CML45" s="201"/>
      <c r="CMN45" s="201"/>
      <c r="CMP45" s="201"/>
      <c r="CMR45" s="201"/>
      <c r="CMT45" s="201"/>
      <c r="CMV45" s="201"/>
      <c r="CMX45" s="201"/>
      <c r="CMZ45" s="201"/>
      <c r="CNB45" s="201"/>
      <c r="CND45" s="201"/>
      <c r="CNF45" s="201"/>
      <c r="CNH45" s="201"/>
      <c r="CNJ45" s="201"/>
      <c r="CNL45" s="201"/>
      <c r="CNN45" s="201"/>
      <c r="CNP45" s="201"/>
      <c r="CNR45" s="201"/>
      <c r="CNT45" s="201"/>
      <c r="CNV45" s="201"/>
      <c r="CNX45" s="201"/>
      <c r="CNZ45" s="201"/>
      <c r="COB45" s="201"/>
      <c r="COD45" s="201"/>
      <c r="COF45" s="201"/>
      <c r="COH45" s="201"/>
      <c r="COJ45" s="201"/>
      <c r="COL45" s="201"/>
      <c r="CON45" s="201"/>
      <c r="COP45" s="201"/>
      <c r="COR45" s="201"/>
      <c r="COT45" s="201"/>
      <c r="COV45" s="201"/>
      <c r="COX45" s="201"/>
      <c r="COZ45" s="201"/>
      <c r="CPB45" s="201"/>
      <c r="CPD45" s="201"/>
      <c r="CPF45" s="201"/>
      <c r="CPH45" s="201"/>
      <c r="CPJ45" s="201"/>
      <c r="CPL45" s="201"/>
      <c r="CPN45" s="201"/>
      <c r="CPP45" s="201"/>
      <c r="CPR45" s="201"/>
      <c r="CPT45" s="201"/>
      <c r="CPV45" s="201"/>
      <c r="CPX45" s="201"/>
      <c r="CPZ45" s="201"/>
      <c r="CQB45" s="201"/>
      <c r="CQD45" s="201"/>
      <c r="CQF45" s="201"/>
      <c r="CQH45" s="201"/>
      <c r="CQJ45" s="201"/>
      <c r="CQL45" s="201"/>
      <c r="CQN45" s="201"/>
      <c r="CQP45" s="201"/>
      <c r="CQR45" s="201"/>
      <c r="CQT45" s="201"/>
      <c r="CQV45" s="201"/>
      <c r="CQX45" s="201"/>
      <c r="CQZ45" s="201"/>
      <c r="CRB45" s="201"/>
      <c r="CRD45" s="201"/>
      <c r="CRF45" s="201"/>
      <c r="CRH45" s="201"/>
      <c r="CRJ45" s="201"/>
      <c r="CRL45" s="201"/>
      <c r="CRN45" s="201"/>
      <c r="CRP45" s="201"/>
      <c r="CRR45" s="201"/>
      <c r="CRT45" s="201"/>
      <c r="CRV45" s="201"/>
      <c r="CRX45" s="201"/>
      <c r="CRZ45" s="201"/>
      <c r="CSB45" s="201"/>
      <c r="CSD45" s="201"/>
      <c r="CSF45" s="201"/>
      <c r="CSH45" s="201"/>
      <c r="CSJ45" s="201"/>
      <c r="CSL45" s="201"/>
      <c r="CSN45" s="201"/>
      <c r="CSP45" s="201"/>
      <c r="CSR45" s="201"/>
      <c r="CST45" s="201"/>
      <c r="CSV45" s="201"/>
      <c r="CSX45" s="201"/>
      <c r="CSZ45" s="201"/>
      <c r="CTB45" s="201"/>
      <c r="CTD45" s="201"/>
      <c r="CTF45" s="201"/>
      <c r="CTH45" s="201"/>
      <c r="CTJ45" s="201"/>
      <c r="CTL45" s="201"/>
      <c r="CTN45" s="201"/>
      <c r="CTP45" s="201"/>
      <c r="CTR45" s="201"/>
      <c r="CTT45" s="201"/>
      <c r="CTV45" s="201"/>
      <c r="CTX45" s="201"/>
      <c r="CTZ45" s="201"/>
      <c r="CUB45" s="201"/>
      <c r="CUD45" s="201"/>
      <c r="CUF45" s="201"/>
      <c r="CUH45" s="201"/>
      <c r="CUJ45" s="201"/>
      <c r="CUL45" s="201"/>
      <c r="CUN45" s="201"/>
      <c r="CUP45" s="201"/>
      <c r="CUR45" s="201"/>
      <c r="CUT45" s="201"/>
      <c r="CUV45" s="201"/>
      <c r="CUX45" s="201"/>
      <c r="CUZ45" s="201"/>
      <c r="CVB45" s="201"/>
      <c r="CVD45" s="201"/>
      <c r="CVF45" s="201"/>
      <c r="CVH45" s="201"/>
      <c r="CVJ45" s="201"/>
      <c r="CVL45" s="201"/>
      <c r="CVN45" s="201"/>
      <c r="CVP45" s="201"/>
      <c r="CVR45" s="201"/>
      <c r="CVT45" s="201"/>
      <c r="CVV45" s="201"/>
      <c r="CVX45" s="201"/>
      <c r="CVZ45" s="201"/>
      <c r="CWB45" s="201"/>
      <c r="CWD45" s="201"/>
      <c r="CWF45" s="201"/>
      <c r="CWH45" s="201"/>
      <c r="CWJ45" s="201"/>
      <c r="CWL45" s="201"/>
      <c r="CWN45" s="201"/>
      <c r="CWP45" s="201"/>
      <c r="CWR45" s="201"/>
      <c r="CWT45" s="201"/>
      <c r="CWV45" s="201"/>
      <c r="CWX45" s="201"/>
      <c r="CWZ45" s="201"/>
      <c r="CXB45" s="201"/>
      <c r="CXD45" s="201"/>
      <c r="CXF45" s="201"/>
      <c r="CXH45" s="201"/>
      <c r="CXJ45" s="201"/>
      <c r="CXL45" s="201"/>
      <c r="CXN45" s="201"/>
      <c r="CXP45" s="201"/>
      <c r="CXR45" s="201"/>
      <c r="CXT45" s="201"/>
      <c r="CXV45" s="201"/>
      <c r="CXX45" s="201"/>
      <c r="CXZ45" s="201"/>
      <c r="CYB45" s="201"/>
      <c r="CYD45" s="201"/>
      <c r="CYF45" s="201"/>
      <c r="CYH45" s="201"/>
      <c r="CYJ45" s="201"/>
      <c r="CYL45" s="201"/>
      <c r="CYN45" s="201"/>
      <c r="CYP45" s="201"/>
      <c r="CYR45" s="201"/>
      <c r="CYT45" s="201"/>
      <c r="CYV45" s="201"/>
      <c r="CYX45" s="201"/>
      <c r="CYZ45" s="201"/>
      <c r="CZB45" s="201"/>
      <c r="CZD45" s="201"/>
      <c r="CZF45" s="201"/>
      <c r="CZH45" s="201"/>
      <c r="CZJ45" s="201"/>
      <c r="CZL45" s="201"/>
      <c r="CZN45" s="201"/>
      <c r="CZP45" s="201"/>
      <c r="CZR45" s="201"/>
      <c r="CZT45" s="201"/>
      <c r="CZV45" s="201"/>
      <c r="CZX45" s="201"/>
      <c r="CZZ45" s="201"/>
      <c r="DAB45" s="201"/>
      <c r="DAD45" s="201"/>
      <c r="DAF45" s="201"/>
      <c r="DAH45" s="201"/>
      <c r="DAJ45" s="201"/>
      <c r="DAL45" s="201"/>
      <c r="DAN45" s="201"/>
      <c r="DAP45" s="201"/>
      <c r="DAR45" s="201"/>
      <c r="DAT45" s="201"/>
      <c r="DAV45" s="201"/>
      <c r="DAX45" s="201"/>
      <c r="DAZ45" s="201"/>
      <c r="DBB45" s="201"/>
      <c r="DBD45" s="201"/>
      <c r="DBF45" s="201"/>
      <c r="DBH45" s="201"/>
      <c r="DBJ45" s="201"/>
      <c r="DBL45" s="201"/>
      <c r="DBN45" s="201"/>
      <c r="DBP45" s="201"/>
      <c r="DBR45" s="201"/>
      <c r="DBT45" s="201"/>
      <c r="DBV45" s="201"/>
      <c r="DBX45" s="201"/>
      <c r="DBZ45" s="201"/>
      <c r="DCB45" s="201"/>
      <c r="DCD45" s="201"/>
      <c r="DCF45" s="201"/>
      <c r="DCH45" s="201"/>
      <c r="DCJ45" s="201"/>
      <c r="DCL45" s="201"/>
      <c r="DCN45" s="201"/>
      <c r="DCP45" s="201"/>
      <c r="DCR45" s="201"/>
      <c r="DCT45" s="201"/>
      <c r="DCV45" s="201"/>
      <c r="DCX45" s="201"/>
      <c r="DCZ45" s="201"/>
      <c r="DDB45" s="201"/>
      <c r="DDD45" s="201"/>
      <c r="DDF45" s="201"/>
      <c r="DDH45" s="201"/>
      <c r="DDJ45" s="201"/>
      <c r="DDL45" s="201"/>
      <c r="DDN45" s="201"/>
      <c r="DDP45" s="201"/>
      <c r="DDR45" s="201"/>
      <c r="DDT45" s="201"/>
      <c r="DDV45" s="201"/>
      <c r="DDX45" s="201"/>
      <c r="DDZ45" s="201"/>
      <c r="DEB45" s="201"/>
      <c r="DED45" s="201"/>
      <c r="DEF45" s="201"/>
      <c r="DEH45" s="201"/>
      <c r="DEJ45" s="201"/>
      <c r="DEL45" s="201"/>
      <c r="DEN45" s="201"/>
      <c r="DEP45" s="201"/>
      <c r="DER45" s="201"/>
      <c r="DET45" s="201"/>
      <c r="DEV45" s="201"/>
      <c r="DEX45" s="201"/>
      <c r="DEZ45" s="201"/>
      <c r="DFB45" s="201"/>
      <c r="DFD45" s="201"/>
      <c r="DFF45" s="201"/>
      <c r="DFH45" s="201"/>
      <c r="DFJ45" s="201"/>
      <c r="DFL45" s="201"/>
      <c r="DFN45" s="201"/>
      <c r="DFP45" s="201"/>
      <c r="DFR45" s="201"/>
      <c r="DFT45" s="201"/>
      <c r="DFV45" s="201"/>
      <c r="DFX45" s="201"/>
      <c r="DFZ45" s="201"/>
      <c r="DGB45" s="201"/>
      <c r="DGD45" s="201"/>
      <c r="DGF45" s="201"/>
      <c r="DGH45" s="201"/>
      <c r="DGJ45" s="201"/>
      <c r="DGL45" s="201"/>
      <c r="DGN45" s="201"/>
      <c r="DGP45" s="201"/>
      <c r="DGR45" s="201"/>
      <c r="DGT45" s="201"/>
      <c r="DGV45" s="201"/>
      <c r="DGX45" s="201"/>
      <c r="DGZ45" s="201"/>
      <c r="DHB45" s="201"/>
      <c r="DHD45" s="201"/>
      <c r="DHF45" s="201"/>
      <c r="DHH45" s="201"/>
      <c r="DHJ45" s="201"/>
      <c r="DHL45" s="201"/>
      <c r="DHN45" s="201"/>
      <c r="DHP45" s="201"/>
      <c r="DHR45" s="201"/>
      <c r="DHT45" s="201"/>
      <c r="DHV45" s="201"/>
      <c r="DHX45" s="201"/>
      <c r="DHZ45" s="201"/>
      <c r="DIB45" s="201"/>
      <c r="DID45" s="201"/>
      <c r="DIF45" s="201"/>
      <c r="DIH45" s="201"/>
      <c r="DIJ45" s="201"/>
      <c r="DIL45" s="201"/>
      <c r="DIN45" s="201"/>
      <c r="DIP45" s="201"/>
      <c r="DIR45" s="201"/>
      <c r="DIT45" s="201"/>
      <c r="DIV45" s="201"/>
      <c r="DIX45" s="201"/>
      <c r="DIZ45" s="201"/>
      <c r="DJB45" s="201"/>
      <c r="DJD45" s="201"/>
      <c r="DJF45" s="201"/>
      <c r="DJH45" s="201"/>
      <c r="DJJ45" s="201"/>
      <c r="DJL45" s="201"/>
      <c r="DJN45" s="201"/>
      <c r="DJP45" s="201"/>
      <c r="DJR45" s="201"/>
      <c r="DJT45" s="201"/>
      <c r="DJV45" s="201"/>
      <c r="DJX45" s="201"/>
      <c r="DJZ45" s="201"/>
      <c r="DKB45" s="201"/>
      <c r="DKD45" s="201"/>
      <c r="DKF45" s="201"/>
      <c r="DKH45" s="201"/>
      <c r="DKJ45" s="201"/>
      <c r="DKL45" s="201"/>
      <c r="DKN45" s="201"/>
      <c r="DKP45" s="201"/>
      <c r="DKR45" s="201"/>
      <c r="DKT45" s="201"/>
      <c r="DKV45" s="201"/>
      <c r="DKX45" s="201"/>
      <c r="DKZ45" s="201"/>
      <c r="DLB45" s="201"/>
      <c r="DLD45" s="201"/>
      <c r="DLF45" s="201"/>
      <c r="DLH45" s="201"/>
      <c r="DLJ45" s="201"/>
      <c r="DLL45" s="201"/>
      <c r="DLN45" s="201"/>
      <c r="DLP45" s="201"/>
      <c r="DLR45" s="201"/>
      <c r="DLT45" s="201"/>
      <c r="DLV45" s="201"/>
      <c r="DLX45" s="201"/>
      <c r="DLZ45" s="201"/>
      <c r="DMB45" s="201"/>
      <c r="DMD45" s="201"/>
      <c r="DMF45" s="201"/>
      <c r="DMH45" s="201"/>
      <c r="DMJ45" s="201"/>
      <c r="DML45" s="201"/>
      <c r="DMN45" s="201"/>
      <c r="DMP45" s="201"/>
      <c r="DMR45" s="201"/>
      <c r="DMT45" s="201"/>
      <c r="DMV45" s="201"/>
      <c r="DMX45" s="201"/>
      <c r="DMZ45" s="201"/>
      <c r="DNB45" s="201"/>
      <c r="DND45" s="201"/>
      <c r="DNF45" s="201"/>
      <c r="DNH45" s="201"/>
      <c r="DNJ45" s="201"/>
      <c r="DNL45" s="201"/>
      <c r="DNN45" s="201"/>
      <c r="DNP45" s="201"/>
      <c r="DNR45" s="201"/>
      <c r="DNT45" s="201"/>
      <c r="DNV45" s="201"/>
      <c r="DNX45" s="201"/>
      <c r="DNZ45" s="201"/>
      <c r="DOB45" s="201"/>
      <c r="DOD45" s="201"/>
      <c r="DOF45" s="201"/>
      <c r="DOH45" s="201"/>
      <c r="DOJ45" s="201"/>
      <c r="DOL45" s="201"/>
      <c r="DON45" s="201"/>
      <c r="DOP45" s="201"/>
      <c r="DOR45" s="201"/>
      <c r="DOT45" s="201"/>
      <c r="DOV45" s="201"/>
      <c r="DOX45" s="201"/>
      <c r="DOZ45" s="201"/>
      <c r="DPB45" s="201"/>
      <c r="DPD45" s="201"/>
      <c r="DPF45" s="201"/>
      <c r="DPH45" s="201"/>
      <c r="DPJ45" s="201"/>
      <c r="DPL45" s="201"/>
      <c r="DPN45" s="201"/>
      <c r="DPP45" s="201"/>
      <c r="DPR45" s="201"/>
      <c r="DPT45" s="201"/>
      <c r="DPV45" s="201"/>
      <c r="DPX45" s="201"/>
      <c r="DPZ45" s="201"/>
      <c r="DQB45" s="201"/>
      <c r="DQD45" s="201"/>
      <c r="DQF45" s="201"/>
      <c r="DQH45" s="201"/>
      <c r="DQJ45" s="201"/>
      <c r="DQL45" s="201"/>
      <c r="DQN45" s="201"/>
      <c r="DQP45" s="201"/>
      <c r="DQR45" s="201"/>
      <c r="DQT45" s="201"/>
      <c r="DQV45" s="201"/>
      <c r="DQX45" s="201"/>
      <c r="DQZ45" s="201"/>
      <c r="DRB45" s="201"/>
      <c r="DRD45" s="201"/>
      <c r="DRF45" s="201"/>
      <c r="DRH45" s="201"/>
      <c r="DRJ45" s="201"/>
      <c r="DRL45" s="201"/>
      <c r="DRN45" s="201"/>
      <c r="DRP45" s="201"/>
      <c r="DRR45" s="201"/>
      <c r="DRT45" s="201"/>
      <c r="DRV45" s="201"/>
      <c r="DRX45" s="201"/>
      <c r="DRZ45" s="201"/>
      <c r="DSB45" s="201"/>
      <c r="DSD45" s="201"/>
      <c r="DSF45" s="201"/>
      <c r="DSH45" s="201"/>
      <c r="DSJ45" s="201"/>
      <c r="DSL45" s="201"/>
      <c r="DSN45" s="201"/>
      <c r="DSP45" s="201"/>
      <c r="DSR45" s="201"/>
      <c r="DST45" s="201"/>
      <c r="DSV45" s="201"/>
      <c r="DSX45" s="201"/>
      <c r="DSZ45" s="201"/>
      <c r="DTB45" s="201"/>
      <c r="DTD45" s="201"/>
      <c r="DTF45" s="201"/>
      <c r="DTH45" s="201"/>
      <c r="DTJ45" s="201"/>
      <c r="DTL45" s="201"/>
      <c r="DTN45" s="201"/>
      <c r="DTP45" s="201"/>
      <c r="DTR45" s="201"/>
      <c r="DTT45" s="201"/>
      <c r="DTV45" s="201"/>
      <c r="DTX45" s="201"/>
      <c r="DTZ45" s="201"/>
      <c r="DUB45" s="201"/>
      <c r="DUD45" s="201"/>
      <c r="DUF45" s="201"/>
      <c r="DUH45" s="201"/>
      <c r="DUJ45" s="201"/>
      <c r="DUL45" s="201"/>
      <c r="DUN45" s="201"/>
      <c r="DUP45" s="201"/>
      <c r="DUR45" s="201"/>
      <c r="DUT45" s="201"/>
      <c r="DUV45" s="201"/>
      <c r="DUX45" s="201"/>
      <c r="DUZ45" s="201"/>
      <c r="DVB45" s="201"/>
      <c r="DVD45" s="201"/>
      <c r="DVF45" s="201"/>
      <c r="DVH45" s="201"/>
      <c r="DVJ45" s="201"/>
      <c r="DVL45" s="201"/>
      <c r="DVN45" s="201"/>
      <c r="DVP45" s="201"/>
      <c r="DVR45" s="201"/>
      <c r="DVT45" s="201"/>
      <c r="DVV45" s="201"/>
      <c r="DVX45" s="201"/>
      <c r="DVZ45" s="201"/>
      <c r="DWB45" s="201"/>
      <c r="DWD45" s="201"/>
      <c r="DWF45" s="201"/>
      <c r="DWH45" s="201"/>
      <c r="DWJ45" s="201"/>
      <c r="DWL45" s="201"/>
      <c r="DWN45" s="201"/>
      <c r="DWP45" s="201"/>
      <c r="DWR45" s="201"/>
      <c r="DWT45" s="201"/>
      <c r="DWV45" s="201"/>
      <c r="DWX45" s="201"/>
      <c r="DWZ45" s="201"/>
      <c r="DXB45" s="201"/>
      <c r="DXD45" s="201"/>
      <c r="DXF45" s="201"/>
      <c r="DXH45" s="201"/>
      <c r="DXJ45" s="201"/>
      <c r="DXL45" s="201"/>
      <c r="DXN45" s="201"/>
      <c r="DXP45" s="201"/>
      <c r="DXR45" s="201"/>
      <c r="DXT45" s="201"/>
      <c r="DXV45" s="201"/>
      <c r="DXX45" s="201"/>
      <c r="DXZ45" s="201"/>
      <c r="DYB45" s="201"/>
      <c r="DYD45" s="201"/>
      <c r="DYF45" s="201"/>
      <c r="DYH45" s="201"/>
      <c r="DYJ45" s="201"/>
      <c r="DYL45" s="201"/>
      <c r="DYN45" s="201"/>
      <c r="DYP45" s="201"/>
      <c r="DYR45" s="201"/>
      <c r="DYT45" s="201"/>
      <c r="DYV45" s="201"/>
      <c r="DYX45" s="201"/>
      <c r="DYZ45" s="201"/>
      <c r="DZB45" s="201"/>
      <c r="DZD45" s="201"/>
      <c r="DZF45" s="201"/>
      <c r="DZH45" s="201"/>
      <c r="DZJ45" s="201"/>
      <c r="DZL45" s="201"/>
      <c r="DZN45" s="201"/>
      <c r="DZP45" s="201"/>
      <c r="DZR45" s="201"/>
      <c r="DZT45" s="201"/>
      <c r="DZV45" s="201"/>
      <c r="DZX45" s="201"/>
      <c r="DZZ45" s="201"/>
      <c r="EAB45" s="201"/>
      <c r="EAD45" s="201"/>
      <c r="EAF45" s="201"/>
      <c r="EAH45" s="201"/>
      <c r="EAJ45" s="201"/>
      <c r="EAL45" s="201"/>
      <c r="EAN45" s="201"/>
      <c r="EAP45" s="201"/>
      <c r="EAR45" s="201"/>
      <c r="EAT45" s="201"/>
      <c r="EAV45" s="201"/>
      <c r="EAX45" s="201"/>
      <c r="EAZ45" s="201"/>
      <c r="EBB45" s="201"/>
      <c r="EBD45" s="201"/>
      <c r="EBF45" s="201"/>
      <c r="EBH45" s="201"/>
      <c r="EBJ45" s="201"/>
      <c r="EBL45" s="201"/>
      <c r="EBN45" s="201"/>
      <c r="EBP45" s="201"/>
      <c r="EBR45" s="201"/>
      <c r="EBT45" s="201"/>
      <c r="EBV45" s="201"/>
      <c r="EBX45" s="201"/>
      <c r="EBZ45" s="201"/>
      <c r="ECB45" s="201"/>
      <c r="ECD45" s="201"/>
      <c r="ECF45" s="201"/>
      <c r="ECH45" s="201"/>
      <c r="ECJ45" s="201"/>
      <c r="ECL45" s="201"/>
      <c r="ECN45" s="201"/>
      <c r="ECP45" s="201"/>
      <c r="ECR45" s="201"/>
      <c r="ECT45" s="201"/>
      <c r="ECV45" s="201"/>
      <c r="ECX45" s="201"/>
      <c r="ECZ45" s="201"/>
      <c r="EDB45" s="201"/>
      <c r="EDD45" s="201"/>
      <c r="EDF45" s="201"/>
      <c r="EDH45" s="201"/>
      <c r="EDJ45" s="201"/>
      <c r="EDL45" s="201"/>
      <c r="EDN45" s="201"/>
      <c r="EDP45" s="201"/>
      <c r="EDR45" s="201"/>
      <c r="EDT45" s="201"/>
      <c r="EDV45" s="201"/>
      <c r="EDX45" s="201"/>
      <c r="EDZ45" s="201"/>
      <c r="EEB45" s="201"/>
      <c r="EED45" s="201"/>
      <c r="EEF45" s="201"/>
      <c r="EEH45" s="201"/>
      <c r="EEJ45" s="201"/>
      <c r="EEL45" s="201"/>
      <c r="EEN45" s="201"/>
      <c r="EEP45" s="201"/>
      <c r="EER45" s="201"/>
      <c r="EET45" s="201"/>
      <c r="EEV45" s="201"/>
      <c r="EEX45" s="201"/>
      <c r="EEZ45" s="201"/>
      <c r="EFB45" s="201"/>
      <c r="EFD45" s="201"/>
      <c r="EFF45" s="201"/>
      <c r="EFH45" s="201"/>
      <c r="EFJ45" s="201"/>
      <c r="EFL45" s="201"/>
      <c r="EFN45" s="201"/>
      <c r="EFP45" s="201"/>
      <c r="EFR45" s="201"/>
      <c r="EFT45" s="201"/>
      <c r="EFV45" s="201"/>
      <c r="EFX45" s="201"/>
      <c r="EFZ45" s="201"/>
      <c r="EGB45" s="201"/>
      <c r="EGD45" s="201"/>
      <c r="EGF45" s="201"/>
      <c r="EGH45" s="201"/>
      <c r="EGJ45" s="201"/>
      <c r="EGL45" s="201"/>
      <c r="EGN45" s="201"/>
      <c r="EGP45" s="201"/>
      <c r="EGR45" s="201"/>
      <c r="EGT45" s="201"/>
      <c r="EGV45" s="201"/>
      <c r="EGX45" s="201"/>
      <c r="EGZ45" s="201"/>
      <c r="EHB45" s="201"/>
      <c r="EHD45" s="201"/>
      <c r="EHF45" s="201"/>
      <c r="EHH45" s="201"/>
      <c r="EHJ45" s="201"/>
      <c r="EHL45" s="201"/>
      <c r="EHN45" s="201"/>
      <c r="EHP45" s="201"/>
      <c r="EHR45" s="201"/>
      <c r="EHT45" s="201"/>
      <c r="EHV45" s="201"/>
      <c r="EHX45" s="201"/>
      <c r="EHZ45" s="201"/>
      <c r="EIB45" s="201"/>
      <c r="EID45" s="201"/>
      <c r="EIF45" s="201"/>
      <c r="EIH45" s="201"/>
      <c r="EIJ45" s="201"/>
      <c r="EIL45" s="201"/>
      <c r="EIN45" s="201"/>
      <c r="EIP45" s="201"/>
      <c r="EIR45" s="201"/>
      <c r="EIT45" s="201"/>
      <c r="EIV45" s="201"/>
      <c r="EIX45" s="201"/>
      <c r="EIZ45" s="201"/>
      <c r="EJB45" s="201"/>
      <c r="EJD45" s="201"/>
      <c r="EJF45" s="201"/>
      <c r="EJH45" s="201"/>
      <c r="EJJ45" s="201"/>
      <c r="EJL45" s="201"/>
      <c r="EJN45" s="201"/>
      <c r="EJP45" s="201"/>
      <c r="EJR45" s="201"/>
      <c r="EJT45" s="201"/>
      <c r="EJV45" s="201"/>
      <c r="EJX45" s="201"/>
      <c r="EJZ45" s="201"/>
      <c r="EKB45" s="201"/>
      <c r="EKD45" s="201"/>
      <c r="EKF45" s="201"/>
      <c r="EKH45" s="201"/>
      <c r="EKJ45" s="201"/>
      <c r="EKL45" s="201"/>
      <c r="EKN45" s="201"/>
      <c r="EKP45" s="201"/>
      <c r="EKR45" s="201"/>
      <c r="EKT45" s="201"/>
      <c r="EKV45" s="201"/>
      <c r="EKX45" s="201"/>
      <c r="EKZ45" s="201"/>
      <c r="ELB45" s="201"/>
      <c r="ELD45" s="201"/>
      <c r="ELF45" s="201"/>
      <c r="ELH45" s="201"/>
      <c r="ELJ45" s="201"/>
      <c r="ELL45" s="201"/>
      <c r="ELN45" s="201"/>
      <c r="ELP45" s="201"/>
      <c r="ELR45" s="201"/>
      <c r="ELT45" s="201"/>
      <c r="ELV45" s="201"/>
      <c r="ELX45" s="201"/>
      <c r="ELZ45" s="201"/>
      <c r="EMB45" s="201"/>
      <c r="EMD45" s="201"/>
      <c r="EMF45" s="201"/>
      <c r="EMH45" s="201"/>
      <c r="EMJ45" s="201"/>
      <c r="EML45" s="201"/>
      <c r="EMN45" s="201"/>
      <c r="EMP45" s="201"/>
      <c r="EMR45" s="201"/>
      <c r="EMT45" s="201"/>
      <c r="EMV45" s="201"/>
      <c r="EMX45" s="201"/>
      <c r="EMZ45" s="201"/>
      <c r="ENB45" s="201"/>
      <c r="END45" s="201"/>
      <c r="ENF45" s="201"/>
      <c r="ENH45" s="201"/>
      <c r="ENJ45" s="201"/>
      <c r="ENL45" s="201"/>
      <c r="ENN45" s="201"/>
      <c r="ENP45" s="201"/>
      <c r="ENR45" s="201"/>
      <c r="ENT45" s="201"/>
      <c r="ENV45" s="201"/>
      <c r="ENX45" s="201"/>
      <c r="ENZ45" s="201"/>
      <c r="EOB45" s="201"/>
      <c r="EOD45" s="201"/>
      <c r="EOF45" s="201"/>
      <c r="EOH45" s="201"/>
      <c r="EOJ45" s="201"/>
      <c r="EOL45" s="201"/>
      <c r="EON45" s="201"/>
      <c r="EOP45" s="201"/>
      <c r="EOR45" s="201"/>
      <c r="EOT45" s="201"/>
      <c r="EOV45" s="201"/>
      <c r="EOX45" s="201"/>
      <c r="EOZ45" s="201"/>
      <c r="EPB45" s="201"/>
      <c r="EPD45" s="201"/>
      <c r="EPF45" s="201"/>
      <c r="EPH45" s="201"/>
      <c r="EPJ45" s="201"/>
      <c r="EPL45" s="201"/>
      <c r="EPN45" s="201"/>
      <c r="EPP45" s="201"/>
      <c r="EPR45" s="201"/>
      <c r="EPT45" s="201"/>
      <c r="EPV45" s="201"/>
      <c r="EPX45" s="201"/>
      <c r="EPZ45" s="201"/>
      <c r="EQB45" s="201"/>
      <c r="EQD45" s="201"/>
      <c r="EQF45" s="201"/>
      <c r="EQH45" s="201"/>
      <c r="EQJ45" s="201"/>
      <c r="EQL45" s="201"/>
      <c r="EQN45" s="201"/>
      <c r="EQP45" s="201"/>
      <c r="EQR45" s="201"/>
      <c r="EQT45" s="201"/>
      <c r="EQV45" s="201"/>
      <c r="EQX45" s="201"/>
      <c r="EQZ45" s="201"/>
      <c r="ERB45" s="201"/>
      <c r="ERD45" s="201"/>
      <c r="ERF45" s="201"/>
      <c r="ERH45" s="201"/>
      <c r="ERJ45" s="201"/>
      <c r="ERL45" s="201"/>
      <c r="ERN45" s="201"/>
      <c r="ERP45" s="201"/>
      <c r="ERR45" s="201"/>
      <c r="ERT45" s="201"/>
      <c r="ERV45" s="201"/>
      <c r="ERX45" s="201"/>
      <c r="ERZ45" s="201"/>
      <c r="ESB45" s="201"/>
      <c r="ESD45" s="201"/>
      <c r="ESF45" s="201"/>
      <c r="ESH45" s="201"/>
      <c r="ESJ45" s="201"/>
      <c r="ESL45" s="201"/>
      <c r="ESN45" s="201"/>
      <c r="ESP45" s="201"/>
      <c r="ESR45" s="201"/>
      <c r="EST45" s="201"/>
      <c r="ESV45" s="201"/>
      <c r="ESX45" s="201"/>
      <c r="ESZ45" s="201"/>
      <c r="ETB45" s="201"/>
      <c r="ETD45" s="201"/>
      <c r="ETF45" s="201"/>
      <c r="ETH45" s="201"/>
      <c r="ETJ45" s="201"/>
      <c r="ETL45" s="201"/>
      <c r="ETN45" s="201"/>
      <c r="ETP45" s="201"/>
      <c r="ETR45" s="201"/>
      <c r="ETT45" s="201"/>
      <c r="ETV45" s="201"/>
      <c r="ETX45" s="201"/>
      <c r="ETZ45" s="201"/>
      <c r="EUB45" s="201"/>
      <c r="EUD45" s="201"/>
      <c r="EUF45" s="201"/>
      <c r="EUH45" s="201"/>
      <c r="EUJ45" s="201"/>
      <c r="EUL45" s="201"/>
      <c r="EUN45" s="201"/>
      <c r="EUP45" s="201"/>
      <c r="EUR45" s="201"/>
      <c r="EUT45" s="201"/>
      <c r="EUV45" s="201"/>
      <c r="EUX45" s="201"/>
      <c r="EUZ45" s="201"/>
      <c r="EVB45" s="201"/>
      <c r="EVD45" s="201"/>
      <c r="EVF45" s="201"/>
      <c r="EVH45" s="201"/>
      <c r="EVJ45" s="201"/>
      <c r="EVL45" s="201"/>
      <c r="EVN45" s="201"/>
      <c r="EVP45" s="201"/>
      <c r="EVR45" s="201"/>
      <c r="EVT45" s="201"/>
      <c r="EVV45" s="201"/>
      <c r="EVX45" s="201"/>
      <c r="EVZ45" s="201"/>
      <c r="EWB45" s="201"/>
      <c r="EWD45" s="201"/>
      <c r="EWF45" s="201"/>
      <c r="EWH45" s="201"/>
      <c r="EWJ45" s="201"/>
      <c r="EWL45" s="201"/>
      <c r="EWN45" s="201"/>
      <c r="EWP45" s="201"/>
      <c r="EWR45" s="201"/>
      <c r="EWT45" s="201"/>
      <c r="EWV45" s="201"/>
      <c r="EWX45" s="201"/>
      <c r="EWZ45" s="201"/>
      <c r="EXB45" s="201"/>
      <c r="EXD45" s="201"/>
      <c r="EXF45" s="201"/>
      <c r="EXH45" s="201"/>
      <c r="EXJ45" s="201"/>
      <c r="EXL45" s="201"/>
      <c r="EXN45" s="201"/>
      <c r="EXP45" s="201"/>
      <c r="EXR45" s="201"/>
      <c r="EXT45" s="201"/>
      <c r="EXV45" s="201"/>
      <c r="EXX45" s="201"/>
      <c r="EXZ45" s="201"/>
      <c r="EYB45" s="201"/>
      <c r="EYD45" s="201"/>
      <c r="EYF45" s="201"/>
      <c r="EYH45" s="201"/>
      <c r="EYJ45" s="201"/>
      <c r="EYL45" s="201"/>
      <c r="EYN45" s="201"/>
      <c r="EYP45" s="201"/>
      <c r="EYR45" s="201"/>
      <c r="EYT45" s="201"/>
      <c r="EYV45" s="201"/>
      <c r="EYX45" s="201"/>
      <c r="EYZ45" s="201"/>
      <c r="EZB45" s="201"/>
      <c r="EZD45" s="201"/>
      <c r="EZF45" s="201"/>
      <c r="EZH45" s="201"/>
      <c r="EZJ45" s="201"/>
      <c r="EZL45" s="201"/>
      <c r="EZN45" s="201"/>
      <c r="EZP45" s="201"/>
      <c r="EZR45" s="201"/>
      <c r="EZT45" s="201"/>
      <c r="EZV45" s="201"/>
      <c r="EZX45" s="201"/>
      <c r="EZZ45" s="201"/>
      <c r="FAB45" s="201"/>
      <c r="FAD45" s="201"/>
      <c r="FAF45" s="201"/>
      <c r="FAH45" s="201"/>
      <c r="FAJ45" s="201"/>
      <c r="FAL45" s="201"/>
      <c r="FAN45" s="201"/>
      <c r="FAP45" s="201"/>
      <c r="FAR45" s="201"/>
      <c r="FAT45" s="201"/>
      <c r="FAV45" s="201"/>
      <c r="FAX45" s="201"/>
      <c r="FAZ45" s="201"/>
      <c r="FBB45" s="201"/>
      <c r="FBD45" s="201"/>
      <c r="FBF45" s="201"/>
      <c r="FBH45" s="201"/>
      <c r="FBJ45" s="201"/>
      <c r="FBL45" s="201"/>
      <c r="FBN45" s="201"/>
      <c r="FBP45" s="201"/>
      <c r="FBR45" s="201"/>
      <c r="FBT45" s="201"/>
      <c r="FBV45" s="201"/>
      <c r="FBX45" s="201"/>
      <c r="FBZ45" s="201"/>
      <c r="FCB45" s="201"/>
      <c r="FCD45" s="201"/>
      <c r="FCF45" s="201"/>
      <c r="FCH45" s="201"/>
      <c r="FCJ45" s="201"/>
      <c r="FCL45" s="201"/>
      <c r="FCN45" s="201"/>
      <c r="FCP45" s="201"/>
      <c r="FCR45" s="201"/>
      <c r="FCT45" s="201"/>
      <c r="FCV45" s="201"/>
      <c r="FCX45" s="201"/>
      <c r="FCZ45" s="201"/>
      <c r="FDB45" s="201"/>
      <c r="FDD45" s="201"/>
      <c r="FDF45" s="201"/>
      <c r="FDH45" s="201"/>
      <c r="FDJ45" s="201"/>
      <c r="FDL45" s="201"/>
      <c r="FDN45" s="201"/>
      <c r="FDP45" s="201"/>
      <c r="FDR45" s="201"/>
      <c r="FDT45" s="201"/>
      <c r="FDV45" s="201"/>
      <c r="FDX45" s="201"/>
      <c r="FDZ45" s="201"/>
      <c r="FEB45" s="201"/>
      <c r="FED45" s="201"/>
      <c r="FEF45" s="201"/>
      <c r="FEH45" s="201"/>
      <c r="FEJ45" s="201"/>
      <c r="FEL45" s="201"/>
      <c r="FEN45" s="201"/>
      <c r="FEP45" s="201"/>
      <c r="FER45" s="201"/>
      <c r="FET45" s="201"/>
      <c r="FEV45" s="201"/>
      <c r="FEX45" s="201"/>
      <c r="FEZ45" s="201"/>
      <c r="FFB45" s="201"/>
      <c r="FFD45" s="201"/>
      <c r="FFF45" s="201"/>
      <c r="FFH45" s="201"/>
      <c r="FFJ45" s="201"/>
      <c r="FFL45" s="201"/>
      <c r="FFN45" s="201"/>
      <c r="FFP45" s="201"/>
      <c r="FFR45" s="201"/>
      <c r="FFT45" s="201"/>
      <c r="FFV45" s="201"/>
      <c r="FFX45" s="201"/>
      <c r="FFZ45" s="201"/>
      <c r="FGB45" s="201"/>
      <c r="FGD45" s="201"/>
      <c r="FGF45" s="201"/>
      <c r="FGH45" s="201"/>
      <c r="FGJ45" s="201"/>
      <c r="FGL45" s="201"/>
      <c r="FGN45" s="201"/>
      <c r="FGP45" s="201"/>
      <c r="FGR45" s="201"/>
      <c r="FGT45" s="201"/>
      <c r="FGV45" s="201"/>
      <c r="FGX45" s="201"/>
      <c r="FGZ45" s="201"/>
      <c r="FHB45" s="201"/>
      <c r="FHD45" s="201"/>
      <c r="FHF45" s="201"/>
      <c r="FHH45" s="201"/>
      <c r="FHJ45" s="201"/>
      <c r="FHL45" s="201"/>
      <c r="FHN45" s="201"/>
      <c r="FHP45" s="201"/>
      <c r="FHR45" s="201"/>
      <c r="FHT45" s="201"/>
      <c r="FHV45" s="201"/>
      <c r="FHX45" s="201"/>
      <c r="FHZ45" s="201"/>
      <c r="FIB45" s="201"/>
      <c r="FID45" s="201"/>
      <c r="FIF45" s="201"/>
      <c r="FIH45" s="201"/>
      <c r="FIJ45" s="201"/>
      <c r="FIL45" s="201"/>
      <c r="FIN45" s="201"/>
      <c r="FIP45" s="201"/>
      <c r="FIR45" s="201"/>
      <c r="FIT45" s="201"/>
      <c r="FIV45" s="201"/>
      <c r="FIX45" s="201"/>
      <c r="FIZ45" s="201"/>
      <c r="FJB45" s="201"/>
      <c r="FJD45" s="201"/>
      <c r="FJF45" s="201"/>
      <c r="FJH45" s="201"/>
      <c r="FJJ45" s="201"/>
      <c r="FJL45" s="201"/>
      <c r="FJN45" s="201"/>
      <c r="FJP45" s="201"/>
      <c r="FJR45" s="201"/>
      <c r="FJT45" s="201"/>
      <c r="FJV45" s="201"/>
      <c r="FJX45" s="201"/>
      <c r="FJZ45" s="201"/>
      <c r="FKB45" s="201"/>
      <c r="FKD45" s="201"/>
      <c r="FKF45" s="201"/>
      <c r="FKH45" s="201"/>
      <c r="FKJ45" s="201"/>
      <c r="FKL45" s="201"/>
      <c r="FKN45" s="201"/>
      <c r="FKP45" s="201"/>
      <c r="FKR45" s="201"/>
      <c r="FKT45" s="201"/>
      <c r="FKV45" s="201"/>
      <c r="FKX45" s="201"/>
      <c r="FKZ45" s="201"/>
      <c r="FLB45" s="201"/>
      <c r="FLD45" s="201"/>
      <c r="FLF45" s="201"/>
      <c r="FLH45" s="201"/>
      <c r="FLJ45" s="201"/>
      <c r="FLL45" s="201"/>
      <c r="FLN45" s="201"/>
      <c r="FLP45" s="201"/>
      <c r="FLR45" s="201"/>
      <c r="FLT45" s="201"/>
      <c r="FLV45" s="201"/>
      <c r="FLX45" s="201"/>
      <c r="FLZ45" s="201"/>
      <c r="FMB45" s="201"/>
      <c r="FMD45" s="201"/>
      <c r="FMF45" s="201"/>
      <c r="FMH45" s="201"/>
      <c r="FMJ45" s="201"/>
      <c r="FML45" s="201"/>
      <c r="FMN45" s="201"/>
      <c r="FMP45" s="201"/>
      <c r="FMR45" s="201"/>
      <c r="FMT45" s="201"/>
      <c r="FMV45" s="201"/>
      <c r="FMX45" s="201"/>
      <c r="FMZ45" s="201"/>
      <c r="FNB45" s="201"/>
      <c r="FND45" s="201"/>
      <c r="FNF45" s="201"/>
      <c r="FNH45" s="201"/>
      <c r="FNJ45" s="201"/>
      <c r="FNL45" s="201"/>
      <c r="FNN45" s="201"/>
      <c r="FNP45" s="201"/>
      <c r="FNR45" s="201"/>
      <c r="FNT45" s="201"/>
      <c r="FNV45" s="201"/>
      <c r="FNX45" s="201"/>
      <c r="FNZ45" s="201"/>
      <c r="FOB45" s="201"/>
      <c r="FOD45" s="201"/>
      <c r="FOF45" s="201"/>
      <c r="FOH45" s="201"/>
      <c r="FOJ45" s="201"/>
      <c r="FOL45" s="201"/>
      <c r="FON45" s="201"/>
      <c r="FOP45" s="201"/>
      <c r="FOR45" s="201"/>
      <c r="FOT45" s="201"/>
      <c r="FOV45" s="201"/>
      <c r="FOX45" s="201"/>
      <c r="FOZ45" s="201"/>
      <c r="FPB45" s="201"/>
      <c r="FPD45" s="201"/>
      <c r="FPF45" s="201"/>
      <c r="FPH45" s="201"/>
      <c r="FPJ45" s="201"/>
      <c r="FPL45" s="201"/>
      <c r="FPN45" s="201"/>
      <c r="FPP45" s="201"/>
      <c r="FPR45" s="201"/>
      <c r="FPT45" s="201"/>
      <c r="FPV45" s="201"/>
      <c r="FPX45" s="201"/>
      <c r="FPZ45" s="201"/>
      <c r="FQB45" s="201"/>
      <c r="FQD45" s="201"/>
      <c r="FQF45" s="201"/>
      <c r="FQH45" s="201"/>
      <c r="FQJ45" s="201"/>
      <c r="FQL45" s="201"/>
      <c r="FQN45" s="201"/>
      <c r="FQP45" s="201"/>
      <c r="FQR45" s="201"/>
      <c r="FQT45" s="201"/>
      <c r="FQV45" s="201"/>
      <c r="FQX45" s="201"/>
      <c r="FQZ45" s="201"/>
      <c r="FRB45" s="201"/>
      <c r="FRD45" s="201"/>
      <c r="FRF45" s="201"/>
      <c r="FRH45" s="201"/>
      <c r="FRJ45" s="201"/>
      <c r="FRL45" s="201"/>
      <c r="FRN45" s="201"/>
      <c r="FRP45" s="201"/>
      <c r="FRR45" s="201"/>
      <c r="FRT45" s="201"/>
      <c r="FRV45" s="201"/>
      <c r="FRX45" s="201"/>
      <c r="FRZ45" s="201"/>
      <c r="FSB45" s="201"/>
      <c r="FSD45" s="201"/>
      <c r="FSF45" s="201"/>
      <c r="FSH45" s="201"/>
      <c r="FSJ45" s="201"/>
      <c r="FSL45" s="201"/>
      <c r="FSN45" s="201"/>
      <c r="FSP45" s="201"/>
      <c r="FSR45" s="201"/>
      <c r="FST45" s="201"/>
      <c r="FSV45" s="201"/>
      <c r="FSX45" s="201"/>
      <c r="FSZ45" s="201"/>
      <c r="FTB45" s="201"/>
      <c r="FTD45" s="201"/>
      <c r="FTF45" s="201"/>
      <c r="FTH45" s="201"/>
      <c r="FTJ45" s="201"/>
      <c r="FTL45" s="201"/>
      <c r="FTN45" s="201"/>
      <c r="FTP45" s="201"/>
      <c r="FTR45" s="201"/>
      <c r="FTT45" s="201"/>
      <c r="FTV45" s="201"/>
      <c r="FTX45" s="201"/>
      <c r="FTZ45" s="201"/>
      <c r="FUB45" s="201"/>
      <c r="FUD45" s="201"/>
      <c r="FUF45" s="201"/>
      <c r="FUH45" s="201"/>
      <c r="FUJ45" s="201"/>
      <c r="FUL45" s="201"/>
      <c r="FUN45" s="201"/>
      <c r="FUP45" s="201"/>
      <c r="FUR45" s="201"/>
      <c r="FUT45" s="201"/>
      <c r="FUV45" s="201"/>
      <c r="FUX45" s="201"/>
      <c r="FUZ45" s="201"/>
      <c r="FVB45" s="201"/>
      <c r="FVD45" s="201"/>
      <c r="FVF45" s="201"/>
      <c r="FVH45" s="201"/>
      <c r="FVJ45" s="201"/>
      <c r="FVL45" s="201"/>
      <c r="FVN45" s="201"/>
      <c r="FVP45" s="201"/>
      <c r="FVR45" s="201"/>
      <c r="FVT45" s="201"/>
      <c r="FVV45" s="201"/>
      <c r="FVX45" s="201"/>
      <c r="FVZ45" s="201"/>
      <c r="FWB45" s="201"/>
      <c r="FWD45" s="201"/>
      <c r="FWF45" s="201"/>
      <c r="FWH45" s="201"/>
      <c r="FWJ45" s="201"/>
      <c r="FWL45" s="201"/>
      <c r="FWN45" s="201"/>
      <c r="FWP45" s="201"/>
      <c r="FWR45" s="201"/>
      <c r="FWT45" s="201"/>
      <c r="FWV45" s="201"/>
      <c r="FWX45" s="201"/>
      <c r="FWZ45" s="201"/>
      <c r="FXB45" s="201"/>
      <c r="FXD45" s="201"/>
      <c r="FXF45" s="201"/>
      <c r="FXH45" s="201"/>
      <c r="FXJ45" s="201"/>
      <c r="FXL45" s="201"/>
      <c r="FXN45" s="201"/>
      <c r="FXP45" s="201"/>
      <c r="FXR45" s="201"/>
      <c r="FXT45" s="201"/>
      <c r="FXV45" s="201"/>
      <c r="FXX45" s="201"/>
      <c r="FXZ45" s="201"/>
      <c r="FYB45" s="201"/>
      <c r="FYD45" s="201"/>
      <c r="FYF45" s="201"/>
      <c r="FYH45" s="201"/>
      <c r="FYJ45" s="201"/>
      <c r="FYL45" s="201"/>
      <c r="FYN45" s="201"/>
      <c r="FYP45" s="201"/>
      <c r="FYR45" s="201"/>
      <c r="FYT45" s="201"/>
      <c r="FYV45" s="201"/>
      <c r="FYX45" s="201"/>
      <c r="FYZ45" s="201"/>
      <c r="FZB45" s="201"/>
      <c r="FZD45" s="201"/>
      <c r="FZF45" s="201"/>
      <c r="FZH45" s="201"/>
      <c r="FZJ45" s="201"/>
      <c r="FZL45" s="201"/>
      <c r="FZN45" s="201"/>
      <c r="FZP45" s="201"/>
      <c r="FZR45" s="201"/>
      <c r="FZT45" s="201"/>
      <c r="FZV45" s="201"/>
      <c r="FZX45" s="201"/>
      <c r="FZZ45" s="201"/>
      <c r="GAB45" s="201"/>
      <c r="GAD45" s="201"/>
      <c r="GAF45" s="201"/>
      <c r="GAH45" s="201"/>
      <c r="GAJ45" s="201"/>
      <c r="GAL45" s="201"/>
      <c r="GAN45" s="201"/>
      <c r="GAP45" s="201"/>
      <c r="GAR45" s="201"/>
      <c r="GAT45" s="201"/>
      <c r="GAV45" s="201"/>
      <c r="GAX45" s="201"/>
      <c r="GAZ45" s="201"/>
      <c r="GBB45" s="201"/>
      <c r="GBD45" s="201"/>
      <c r="GBF45" s="201"/>
      <c r="GBH45" s="201"/>
      <c r="GBJ45" s="201"/>
      <c r="GBL45" s="201"/>
      <c r="GBN45" s="201"/>
      <c r="GBP45" s="201"/>
      <c r="GBR45" s="201"/>
      <c r="GBT45" s="201"/>
      <c r="GBV45" s="201"/>
      <c r="GBX45" s="201"/>
      <c r="GBZ45" s="201"/>
      <c r="GCB45" s="201"/>
      <c r="GCD45" s="201"/>
      <c r="GCF45" s="201"/>
      <c r="GCH45" s="201"/>
      <c r="GCJ45" s="201"/>
      <c r="GCL45" s="201"/>
      <c r="GCN45" s="201"/>
      <c r="GCP45" s="201"/>
      <c r="GCR45" s="201"/>
      <c r="GCT45" s="201"/>
      <c r="GCV45" s="201"/>
      <c r="GCX45" s="201"/>
      <c r="GCZ45" s="201"/>
      <c r="GDB45" s="201"/>
      <c r="GDD45" s="201"/>
      <c r="GDF45" s="201"/>
      <c r="GDH45" s="201"/>
      <c r="GDJ45" s="201"/>
      <c r="GDL45" s="201"/>
      <c r="GDN45" s="201"/>
      <c r="GDP45" s="201"/>
      <c r="GDR45" s="201"/>
      <c r="GDT45" s="201"/>
      <c r="GDV45" s="201"/>
      <c r="GDX45" s="201"/>
      <c r="GDZ45" s="201"/>
      <c r="GEB45" s="201"/>
      <c r="GED45" s="201"/>
      <c r="GEF45" s="201"/>
      <c r="GEH45" s="201"/>
      <c r="GEJ45" s="201"/>
      <c r="GEL45" s="201"/>
      <c r="GEN45" s="201"/>
      <c r="GEP45" s="201"/>
      <c r="GER45" s="201"/>
      <c r="GET45" s="201"/>
      <c r="GEV45" s="201"/>
      <c r="GEX45" s="201"/>
      <c r="GEZ45" s="201"/>
      <c r="GFB45" s="201"/>
      <c r="GFD45" s="201"/>
      <c r="GFF45" s="201"/>
      <c r="GFH45" s="201"/>
      <c r="GFJ45" s="201"/>
      <c r="GFL45" s="201"/>
      <c r="GFN45" s="201"/>
      <c r="GFP45" s="201"/>
      <c r="GFR45" s="201"/>
      <c r="GFT45" s="201"/>
      <c r="GFV45" s="201"/>
      <c r="GFX45" s="201"/>
      <c r="GFZ45" s="201"/>
      <c r="GGB45" s="201"/>
      <c r="GGD45" s="201"/>
      <c r="GGF45" s="201"/>
      <c r="GGH45" s="201"/>
      <c r="GGJ45" s="201"/>
      <c r="GGL45" s="201"/>
      <c r="GGN45" s="201"/>
      <c r="GGP45" s="201"/>
      <c r="GGR45" s="201"/>
      <c r="GGT45" s="201"/>
      <c r="GGV45" s="201"/>
      <c r="GGX45" s="201"/>
      <c r="GGZ45" s="201"/>
      <c r="GHB45" s="201"/>
      <c r="GHD45" s="201"/>
      <c r="GHF45" s="201"/>
      <c r="GHH45" s="201"/>
      <c r="GHJ45" s="201"/>
      <c r="GHL45" s="201"/>
      <c r="GHN45" s="201"/>
      <c r="GHP45" s="201"/>
      <c r="GHR45" s="201"/>
      <c r="GHT45" s="201"/>
      <c r="GHV45" s="201"/>
      <c r="GHX45" s="201"/>
      <c r="GHZ45" s="201"/>
      <c r="GIB45" s="201"/>
      <c r="GID45" s="201"/>
      <c r="GIF45" s="201"/>
      <c r="GIH45" s="201"/>
      <c r="GIJ45" s="201"/>
      <c r="GIL45" s="201"/>
      <c r="GIN45" s="201"/>
      <c r="GIP45" s="201"/>
      <c r="GIR45" s="201"/>
      <c r="GIT45" s="201"/>
      <c r="GIV45" s="201"/>
      <c r="GIX45" s="201"/>
      <c r="GIZ45" s="201"/>
      <c r="GJB45" s="201"/>
      <c r="GJD45" s="201"/>
      <c r="GJF45" s="201"/>
      <c r="GJH45" s="201"/>
      <c r="GJJ45" s="201"/>
      <c r="GJL45" s="201"/>
      <c r="GJN45" s="201"/>
      <c r="GJP45" s="201"/>
      <c r="GJR45" s="201"/>
      <c r="GJT45" s="201"/>
      <c r="GJV45" s="201"/>
      <c r="GJX45" s="201"/>
      <c r="GJZ45" s="201"/>
      <c r="GKB45" s="201"/>
      <c r="GKD45" s="201"/>
      <c r="GKF45" s="201"/>
      <c r="GKH45" s="201"/>
      <c r="GKJ45" s="201"/>
      <c r="GKL45" s="201"/>
      <c r="GKN45" s="201"/>
      <c r="GKP45" s="201"/>
      <c r="GKR45" s="201"/>
      <c r="GKT45" s="201"/>
      <c r="GKV45" s="201"/>
      <c r="GKX45" s="201"/>
      <c r="GKZ45" s="201"/>
      <c r="GLB45" s="201"/>
      <c r="GLD45" s="201"/>
      <c r="GLF45" s="201"/>
      <c r="GLH45" s="201"/>
      <c r="GLJ45" s="201"/>
      <c r="GLL45" s="201"/>
      <c r="GLN45" s="201"/>
      <c r="GLP45" s="201"/>
      <c r="GLR45" s="201"/>
      <c r="GLT45" s="201"/>
      <c r="GLV45" s="201"/>
      <c r="GLX45" s="201"/>
      <c r="GLZ45" s="201"/>
      <c r="GMB45" s="201"/>
      <c r="GMD45" s="201"/>
      <c r="GMF45" s="201"/>
      <c r="GMH45" s="201"/>
      <c r="GMJ45" s="201"/>
      <c r="GML45" s="201"/>
      <c r="GMN45" s="201"/>
      <c r="GMP45" s="201"/>
      <c r="GMR45" s="201"/>
      <c r="GMT45" s="201"/>
      <c r="GMV45" s="201"/>
      <c r="GMX45" s="201"/>
      <c r="GMZ45" s="201"/>
      <c r="GNB45" s="201"/>
      <c r="GND45" s="201"/>
      <c r="GNF45" s="201"/>
      <c r="GNH45" s="201"/>
      <c r="GNJ45" s="201"/>
      <c r="GNL45" s="201"/>
      <c r="GNN45" s="201"/>
      <c r="GNP45" s="201"/>
      <c r="GNR45" s="201"/>
      <c r="GNT45" s="201"/>
      <c r="GNV45" s="201"/>
      <c r="GNX45" s="201"/>
      <c r="GNZ45" s="201"/>
      <c r="GOB45" s="201"/>
      <c r="GOD45" s="201"/>
      <c r="GOF45" s="201"/>
      <c r="GOH45" s="201"/>
      <c r="GOJ45" s="201"/>
      <c r="GOL45" s="201"/>
      <c r="GON45" s="201"/>
      <c r="GOP45" s="201"/>
      <c r="GOR45" s="201"/>
      <c r="GOT45" s="201"/>
      <c r="GOV45" s="201"/>
      <c r="GOX45" s="201"/>
      <c r="GOZ45" s="201"/>
      <c r="GPB45" s="201"/>
      <c r="GPD45" s="201"/>
      <c r="GPF45" s="201"/>
      <c r="GPH45" s="201"/>
      <c r="GPJ45" s="201"/>
      <c r="GPL45" s="201"/>
      <c r="GPN45" s="201"/>
      <c r="GPP45" s="201"/>
      <c r="GPR45" s="201"/>
      <c r="GPT45" s="201"/>
      <c r="GPV45" s="201"/>
      <c r="GPX45" s="201"/>
      <c r="GPZ45" s="201"/>
      <c r="GQB45" s="201"/>
      <c r="GQD45" s="201"/>
      <c r="GQF45" s="201"/>
      <c r="GQH45" s="201"/>
      <c r="GQJ45" s="201"/>
      <c r="GQL45" s="201"/>
      <c r="GQN45" s="201"/>
      <c r="GQP45" s="201"/>
      <c r="GQR45" s="201"/>
      <c r="GQT45" s="201"/>
      <c r="GQV45" s="201"/>
      <c r="GQX45" s="201"/>
      <c r="GQZ45" s="201"/>
      <c r="GRB45" s="201"/>
      <c r="GRD45" s="201"/>
      <c r="GRF45" s="201"/>
      <c r="GRH45" s="201"/>
      <c r="GRJ45" s="201"/>
      <c r="GRL45" s="201"/>
      <c r="GRN45" s="201"/>
      <c r="GRP45" s="201"/>
      <c r="GRR45" s="201"/>
      <c r="GRT45" s="201"/>
      <c r="GRV45" s="201"/>
      <c r="GRX45" s="201"/>
      <c r="GRZ45" s="201"/>
      <c r="GSB45" s="201"/>
      <c r="GSD45" s="201"/>
      <c r="GSF45" s="201"/>
      <c r="GSH45" s="201"/>
      <c r="GSJ45" s="201"/>
      <c r="GSL45" s="201"/>
      <c r="GSN45" s="201"/>
      <c r="GSP45" s="201"/>
      <c r="GSR45" s="201"/>
      <c r="GST45" s="201"/>
      <c r="GSV45" s="201"/>
      <c r="GSX45" s="201"/>
      <c r="GSZ45" s="201"/>
      <c r="GTB45" s="201"/>
      <c r="GTD45" s="201"/>
      <c r="GTF45" s="201"/>
      <c r="GTH45" s="201"/>
      <c r="GTJ45" s="201"/>
      <c r="GTL45" s="201"/>
      <c r="GTN45" s="201"/>
      <c r="GTP45" s="201"/>
      <c r="GTR45" s="201"/>
      <c r="GTT45" s="201"/>
      <c r="GTV45" s="201"/>
      <c r="GTX45" s="201"/>
      <c r="GTZ45" s="201"/>
      <c r="GUB45" s="201"/>
      <c r="GUD45" s="201"/>
      <c r="GUF45" s="201"/>
      <c r="GUH45" s="201"/>
      <c r="GUJ45" s="201"/>
      <c r="GUL45" s="201"/>
      <c r="GUN45" s="201"/>
      <c r="GUP45" s="201"/>
      <c r="GUR45" s="201"/>
      <c r="GUT45" s="201"/>
      <c r="GUV45" s="201"/>
      <c r="GUX45" s="201"/>
      <c r="GUZ45" s="201"/>
      <c r="GVB45" s="201"/>
      <c r="GVD45" s="201"/>
      <c r="GVF45" s="201"/>
      <c r="GVH45" s="201"/>
      <c r="GVJ45" s="201"/>
      <c r="GVL45" s="201"/>
      <c r="GVN45" s="201"/>
      <c r="GVP45" s="201"/>
      <c r="GVR45" s="201"/>
      <c r="GVT45" s="201"/>
      <c r="GVV45" s="201"/>
      <c r="GVX45" s="201"/>
      <c r="GVZ45" s="201"/>
      <c r="GWB45" s="201"/>
      <c r="GWD45" s="201"/>
      <c r="GWF45" s="201"/>
      <c r="GWH45" s="201"/>
      <c r="GWJ45" s="201"/>
      <c r="GWL45" s="201"/>
      <c r="GWN45" s="201"/>
      <c r="GWP45" s="201"/>
      <c r="GWR45" s="201"/>
      <c r="GWT45" s="201"/>
      <c r="GWV45" s="201"/>
      <c r="GWX45" s="201"/>
      <c r="GWZ45" s="201"/>
      <c r="GXB45" s="201"/>
      <c r="GXD45" s="201"/>
      <c r="GXF45" s="201"/>
      <c r="GXH45" s="201"/>
      <c r="GXJ45" s="201"/>
      <c r="GXL45" s="201"/>
      <c r="GXN45" s="201"/>
      <c r="GXP45" s="201"/>
      <c r="GXR45" s="201"/>
      <c r="GXT45" s="201"/>
      <c r="GXV45" s="201"/>
      <c r="GXX45" s="201"/>
      <c r="GXZ45" s="201"/>
      <c r="GYB45" s="201"/>
      <c r="GYD45" s="201"/>
      <c r="GYF45" s="201"/>
      <c r="GYH45" s="201"/>
      <c r="GYJ45" s="201"/>
      <c r="GYL45" s="201"/>
      <c r="GYN45" s="201"/>
      <c r="GYP45" s="201"/>
      <c r="GYR45" s="201"/>
      <c r="GYT45" s="201"/>
      <c r="GYV45" s="201"/>
      <c r="GYX45" s="201"/>
      <c r="GYZ45" s="201"/>
      <c r="GZB45" s="201"/>
      <c r="GZD45" s="201"/>
      <c r="GZF45" s="201"/>
      <c r="GZH45" s="201"/>
      <c r="GZJ45" s="201"/>
      <c r="GZL45" s="201"/>
      <c r="GZN45" s="201"/>
      <c r="GZP45" s="201"/>
      <c r="GZR45" s="201"/>
      <c r="GZT45" s="201"/>
      <c r="GZV45" s="201"/>
      <c r="GZX45" s="201"/>
      <c r="GZZ45" s="201"/>
      <c r="HAB45" s="201"/>
      <c r="HAD45" s="201"/>
      <c r="HAF45" s="201"/>
      <c r="HAH45" s="201"/>
      <c r="HAJ45" s="201"/>
      <c r="HAL45" s="201"/>
      <c r="HAN45" s="201"/>
      <c r="HAP45" s="201"/>
      <c r="HAR45" s="201"/>
      <c r="HAT45" s="201"/>
      <c r="HAV45" s="201"/>
      <c r="HAX45" s="201"/>
      <c r="HAZ45" s="201"/>
      <c r="HBB45" s="201"/>
      <c r="HBD45" s="201"/>
      <c r="HBF45" s="201"/>
      <c r="HBH45" s="201"/>
      <c r="HBJ45" s="201"/>
      <c r="HBL45" s="201"/>
      <c r="HBN45" s="201"/>
      <c r="HBP45" s="201"/>
      <c r="HBR45" s="201"/>
      <c r="HBT45" s="201"/>
      <c r="HBV45" s="201"/>
      <c r="HBX45" s="201"/>
      <c r="HBZ45" s="201"/>
      <c r="HCB45" s="201"/>
      <c r="HCD45" s="201"/>
      <c r="HCF45" s="201"/>
      <c r="HCH45" s="201"/>
      <c r="HCJ45" s="201"/>
      <c r="HCL45" s="201"/>
      <c r="HCN45" s="201"/>
      <c r="HCP45" s="201"/>
      <c r="HCR45" s="201"/>
      <c r="HCT45" s="201"/>
      <c r="HCV45" s="201"/>
      <c r="HCX45" s="201"/>
      <c r="HCZ45" s="201"/>
      <c r="HDB45" s="201"/>
      <c r="HDD45" s="201"/>
      <c r="HDF45" s="201"/>
      <c r="HDH45" s="201"/>
      <c r="HDJ45" s="201"/>
      <c r="HDL45" s="201"/>
      <c r="HDN45" s="201"/>
      <c r="HDP45" s="201"/>
      <c r="HDR45" s="201"/>
      <c r="HDT45" s="201"/>
      <c r="HDV45" s="201"/>
      <c r="HDX45" s="201"/>
      <c r="HDZ45" s="201"/>
      <c r="HEB45" s="201"/>
      <c r="HED45" s="201"/>
      <c r="HEF45" s="201"/>
      <c r="HEH45" s="201"/>
      <c r="HEJ45" s="201"/>
      <c r="HEL45" s="201"/>
      <c r="HEN45" s="201"/>
      <c r="HEP45" s="201"/>
      <c r="HER45" s="201"/>
      <c r="HET45" s="201"/>
      <c r="HEV45" s="201"/>
      <c r="HEX45" s="201"/>
      <c r="HEZ45" s="201"/>
      <c r="HFB45" s="201"/>
      <c r="HFD45" s="201"/>
      <c r="HFF45" s="201"/>
      <c r="HFH45" s="201"/>
      <c r="HFJ45" s="201"/>
      <c r="HFL45" s="201"/>
      <c r="HFN45" s="201"/>
      <c r="HFP45" s="201"/>
      <c r="HFR45" s="201"/>
      <c r="HFT45" s="201"/>
      <c r="HFV45" s="201"/>
      <c r="HFX45" s="201"/>
      <c r="HFZ45" s="201"/>
      <c r="HGB45" s="201"/>
      <c r="HGD45" s="201"/>
      <c r="HGF45" s="201"/>
      <c r="HGH45" s="201"/>
      <c r="HGJ45" s="201"/>
      <c r="HGL45" s="201"/>
      <c r="HGN45" s="201"/>
      <c r="HGP45" s="201"/>
      <c r="HGR45" s="201"/>
      <c r="HGT45" s="201"/>
      <c r="HGV45" s="201"/>
      <c r="HGX45" s="201"/>
      <c r="HGZ45" s="201"/>
      <c r="HHB45" s="201"/>
      <c r="HHD45" s="201"/>
      <c r="HHF45" s="201"/>
      <c r="HHH45" s="201"/>
      <c r="HHJ45" s="201"/>
      <c r="HHL45" s="201"/>
      <c r="HHN45" s="201"/>
      <c r="HHP45" s="201"/>
      <c r="HHR45" s="201"/>
      <c r="HHT45" s="201"/>
      <c r="HHV45" s="201"/>
      <c r="HHX45" s="201"/>
      <c r="HHZ45" s="201"/>
      <c r="HIB45" s="201"/>
      <c r="HID45" s="201"/>
      <c r="HIF45" s="201"/>
      <c r="HIH45" s="201"/>
      <c r="HIJ45" s="201"/>
      <c r="HIL45" s="201"/>
      <c r="HIN45" s="201"/>
      <c r="HIP45" s="201"/>
      <c r="HIR45" s="201"/>
      <c r="HIT45" s="201"/>
      <c r="HIV45" s="201"/>
      <c r="HIX45" s="201"/>
      <c r="HIZ45" s="201"/>
      <c r="HJB45" s="201"/>
      <c r="HJD45" s="201"/>
      <c r="HJF45" s="201"/>
      <c r="HJH45" s="201"/>
      <c r="HJJ45" s="201"/>
      <c r="HJL45" s="201"/>
      <c r="HJN45" s="201"/>
      <c r="HJP45" s="201"/>
      <c r="HJR45" s="201"/>
      <c r="HJT45" s="201"/>
      <c r="HJV45" s="201"/>
      <c r="HJX45" s="201"/>
      <c r="HJZ45" s="201"/>
      <c r="HKB45" s="201"/>
      <c r="HKD45" s="201"/>
      <c r="HKF45" s="201"/>
      <c r="HKH45" s="201"/>
      <c r="HKJ45" s="201"/>
      <c r="HKL45" s="201"/>
      <c r="HKN45" s="201"/>
      <c r="HKP45" s="201"/>
      <c r="HKR45" s="201"/>
      <c r="HKT45" s="201"/>
      <c r="HKV45" s="201"/>
      <c r="HKX45" s="201"/>
      <c r="HKZ45" s="201"/>
      <c r="HLB45" s="201"/>
      <c r="HLD45" s="201"/>
      <c r="HLF45" s="201"/>
      <c r="HLH45" s="201"/>
      <c r="HLJ45" s="201"/>
      <c r="HLL45" s="201"/>
      <c r="HLN45" s="201"/>
      <c r="HLP45" s="201"/>
      <c r="HLR45" s="201"/>
      <c r="HLT45" s="201"/>
      <c r="HLV45" s="201"/>
      <c r="HLX45" s="201"/>
      <c r="HLZ45" s="201"/>
      <c r="HMB45" s="201"/>
      <c r="HMD45" s="201"/>
      <c r="HMF45" s="201"/>
      <c r="HMH45" s="201"/>
      <c r="HMJ45" s="201"/>
      <c r="HML45" s="201"/>
      <c r="HMN45" s="201"/>
      <c r="HMP45" s="201"/>
      <c r="HMR45" s="201"/>
      <c r="HMT45" s="201"/>
      <c r="HMV45" s="201"/>
      <c r="HMX45" s="201"/>
      <c r="HMZ45" s="201"/>
      <c r="HNB45" s="201"/>
      <c r="HND45" s="201"/>
      <c r="HNF45" s="201"/>
      <c r="HNH45" s="201"/>
      <c r="HNJ45" s="201"/>
      <c r="HNL45" s="201"/>
      <c r="HNN45" s="201"/>
      <c r="HNP45" s="201"/>
      <c r="HNR45" s="201"/>
      <c r="HNT45" s="201"/>
      <c r="HNV45" s="201"/>
      <c r="HNX45" s="201"/>
      <c r="HNZ45" s="201"/>
      <c r="HOB45" s="201"/>
      <c r="HOD45" s="201"/>
      <c r="HOF45" s="201"/>
      <c r="HOH45" s="201"/>
      <c r="HOJ45" s="201"/>
      <c r="HOL45" s="201"/>
      <c r="HON45" s="201"/>
      <c r="HOP45" s="201"/>
      <c r="HOR45" s="201"/>
      <c r="HOT45" s="201"/>
      <c r="HOV45" s="201"/>
      <c r="HOX45" s="201"/>
      <c r="HOZ45" s="201"/>
      <c r="HPB45" s="201"/>
      <c r="HPD45" s="201"/>
      <c r="HPF45" s="201"/>
      <c r="HPH45" s="201"/>
      <c r="HPJ45" s="201"/>
      <c r="HPL45" s="201"/>
      <c r="HPN45" s="201"/>
      <c r="HPP45" s="201"/>
      <c r="HPR45" s="201"/>
      <c r="HPT45" s="201"/>
      <c r="HPV45" s="201"/>
      <c r="HPX45" s="201"/>
      <c r="HPZ45" s="201"/>
      <c r="HQB45" s="201"/>
      <c r="HQD45" s="201"/>
      <c r="HQF45" s="201"/>
      <c r="HQH45" s="201"/>
      <c r="HQJ45" s="201"/>
      <c r="HQL45" s="201"/>
      <c r="HQN45" s="201"/>
      <c r="HQP45" s="201"/>
      <c r="HQR45" s="201"/>
      <c r="HQT45" s="201"/>
      <c r="HQV45" s="201"/>
      <c r="HQX45" s="201"/>
      <c r="HQZ45" s="201"/>
      <c r="HRB45" s="201"/>
      <c r="HRD45" s="201"/>
      <c r="HRF45" s="201"/>
      <c r="HRH45" s="201"/>
      <c r="HRJ45" s="201"/>
      <c r="HRL45" s="201"/>
      <c r="HRN45" s="201"/>
      <c r="HRP45" s="201"/>
      <c r="HRR45" s="201"/>
      <c r="HRT45" s="201"/>
      <c r="HRV45" s="201"/>
      <c r="HRX45" s="201"/>
      <c r="HRZ45" s="201"/>
      <c r="HSB45" s="201"/>
      <c r="HSD45" s="201"/>
      <c r="HSF45" s="201"/>
      <c r="HSH45" s="201"/>
      <c r="HSJ45" s="201"/>
      <c r="HSL45" s="201"/>
      <c r="HSN45" s="201"/>
      <c r="HSP45" s="201"/>
      <c r="HSR45" s="201"/>
      <c r="HST45" s="201"/>
      <c r="HSV45" s="201"/>
      <c r="HSX45" s="201"/>
      <c r="HSZ45" s="201"/>
      <c r="HTB45" s="201"/>
      <c r="HTD45" s="201"/>
      <c r="HTF45" s="201"/>
      <c r="HTH45" s="201"/>
      <c r="HTJ45" s="201"/>
      <c r="HTL45" s="201"/>
      <c r="HTN45" s="201"/>
      <c r="HTP45" s="201"/>
      <c r="HTR45" s="201"/>
      <c r="HTT45" s="201"/>
      <c r="HTV45" s="201"/>
      <c r="HTX45" s="201"/>
      <c r="HTZ45" s="201"/>
      <c r="HUB45" s="201"/>
      <c r="HUD45" s="201"/>
      <c r="HUF45" s="201"/>
      <c r="HUH45" s="201"/>
      <c r="HUJ45" s="201"/>
      <c r="HUL45" s="201"/>
      <c r="HUN45" s="201"/>
      <c r="HUP45" s="201"/>
      <c r="HUR45" s="201"/>
      <c r="HUT45" s="201"/>
      <c r="HUV45" s="201"/>
      <c r="HUX45" s="201"/>
      <c r="HUZ45" s="201"/>
      <c r="HVB45" s="201"/>
      <c r="HVD45" s="201"/>
      <c r="HVF45" s="201"/>
      <c r="HVH45" s="201"/>
      <c r="HVJ45" s="201"/>
      <c r="HVL45" s="201"/>
      <c r="HVN45" s="201"/>
      <c r="HVP45" s="201"/>
      <c r="HVR45" s="201"/>
      <c r="HVT45" s="201"/>
      <c r="HVV45" s="201"/>
      <c r="HVX45" s="201"/>
      <c r="HVZ45" s="201"/>
      <c r="HWB45" s="201"/>
      <c r="HWD45" s="201"/>
      <c r="HWF45" s="201"/>
      <c r="HWH45" s="201"/>
      <c r="HWJ45" s="201"/>
      <c r="HWL45" s="201"/>
      <c r="HWN45" s="201"/>
      <c r="HWP45" s="201"/>
      <c r="HWR45" s="201"/>
      <c r="HWT45" s="201"/>
      <c r="HWV45" s="201"/>
      <c r="HWX45" s="201"/>
      <c r="HWZ45" s="201"/>
      <c r="HXB45" s="201"/>
      <c r="HXD45" s="201"/>
      <c r="HXF45" s="201"/>
      <c r="HXH45" s="201"/>
      <c r="HXJ45" s="201"/>
      <c r="HXL45" s="201"/>
      <c r="HXN45" s="201"/>
      <c r="HXP45" s="201"/>
      <c r="HXR45" s="201"/>
      <c r="HXT45" s="201"/>
      <c r="HXV45" s="201"/>
      <c r="HXX45" s="201"/>
      <c r="HXZ45" s="201"/>
      <c r="HYB45" s="201"/>
      <c r="HYD45" s="201"/>
      <c r="HYF45" s="201"/>
      <c r="HYH45" s="201"/>
      <c r="HYJ45" s="201"/>
      <c r="HYL45" s="201"/>
      <c r="HYN45" s="201"/>
      <c r="HYP45" s="201"/>
      <c r="HYR45" s="201"/>
      <c r="HYT45" s="201"/>
      <c r="HYV45" s="201"/>
      <c r="HYX45" s="201"/>
      <c r="HYZ45" s="201"/>
      <c r="HZB45" s="201"/>
      <c r="HZD45" s="201"/>
      <c r="HZF45" s="201"/>
      <c r="HZH45" s="201"/>
      <c r="HZJ45" s="201"/>
      <c r="HZL45" s="201"/>
      <c r="HZN45" s="201"/>
      <c r="HZP45" s="201"/>
      <c r="HZR45" s="201"/>
      <c r="HZT45" s="201"/>
      <c r="HZV45" s="201"/>
      <c r="HZX45" s="201"/>
      <c r="HZZ45" s="201"/>
      <c r="IAB45" s="201"/>
      <c r="IAD45" s="201"/>
      <c r="IAF45" s="201"/>
      <c r="IAH45" s="201"/>
      <c r="IAJ45" s="201"/>
      <c r="IAL45" s="201"/>
      <c r="IAN45" s="201"/>
      <c r="IAP45" s="201"/>
      <c r="IAR45" s="201"/>
      <c r="IAT45" s="201"/>
      <c r="IAV45" s="201"/>
      <c r="IAX45" s="201"/>
      <c r="IAZ45" s="201"/>
      <c r="IBB45" s="201"/>
      <c r="IBD45" s="201"/>
      <c r="IBF45" s="201"/>
      <c r="IBH45" s="201"/>
      <c r="IBJ45" s="201"/>
      <c r="IBL45" s="201"/>
      <c r="IBN45" s="201"/>
      <c r="IBP45" s="201"/>
      <c r="IBR45" s="201"/>
      <c r="IBT45" s="201"/>
      <c r="IBV45" s="201"/>
      <c r="IBX45" s="201"/>
      <c r="IBZ45" s="201"/>
      <c r="ICB45" s="201"/>
      <c r="ICD45" s="201"/>
      <c r="ICF45" s="201"/>
      <c r="ICH45" s="201"/>
      <c r="ICJ45" s="201"/>
      <c r="ICL45" s="201"/>
      <c r="ICN45" s="201"/>
      <c r="ICP45" s="201"/>
      <c r="ICR45" s="201"/>
      <c r="ICT45" s="201"/>
      <c r="ICV45" s="201"/>
      <c r="ICX45" s="201"/>
      <c r="ICZ45" s="201"/>
      <c r="IDB45" s="201"/>
      <c r="IDD45" s="201"/>
      <c r="IDF45" s="201"/>
      <c r="IDH45" s="201"/>
      <c r="IDJ45" s="201"/>
      <c r="IDL45" s="201"/>
      <c r="IDN45" s="201"/>
      <c r="IDP45" s="201"/>
      <c r="IDR45" s="201"/>
      <c r="IDT45" s="201"/>
      <c r="IDV45" s="201"/>
      <c r="IDX45" s="201"/>
      <c r="IDZ45" s="201"/>
      <c r="IEB45" s="201"/>
      <c r="IED45" s="201"/>
      <c r="IEF45" s="201"/>
      <c r="IEH45" s="201"/>
      <c r="IEJ45" s="201"/>
      <c r="IEL45" s="201"/>
      <c r="IEN45" s="201"/>
      <c r="IEP45" s="201"/>
      <c r="IER45" s="201"/>
      <c r="IET45" s="201"/>
      <c r="IEV45" s="201"/>
      <c r="IEX45" s="201"/>
      <c r="IEZ45" s="201"/>
      <c r="IFB45" s="201"/>
      <c r="IFD45" s="201"/>
      <c r="IFF45" s="201"/>
      <c r="IFH45" s="201"/>
      <c r="IFJ45" s="201"/>
      <c r="IFL45" s="201"/>
      <c r="IFN45" s="201"/>
      <c r="IFP45" s="201"/>
      <c r="IFR45" s="201"/>
      <c r="IFT45" s="201"/>
      <c r="IFV45" s="201"/>
      <c r="IFX45" s="201"/>
      <c r="IFZ45" s="201"/>
      <c r="IGB45" s="201"/>
      <c r="IGD45" s="201"/>
      <c r="IGF45" s="201"/>
      <c r="IGH45" s="201"/>
      <c r="IGJ45" s="201"/>
      <c r="IGL45" s="201"/>
      <c r="IGN45" s="201"/>
      <c r="IGP45" s="201"/>
      <c r="IGR45" s="201"/>
      <c r="IGT45" s="201"/>
      <c r="IGV45" s="201"/>
      <c r="IGX45" s="201"/>
      <c r="IGZ45" s="201"/>
      <c r="IHB45" s="201"/>
      <c r="IHD45" s="201"/>
      <c r="IHF45" s="201"/>
      <c r="IHH45" s="201"/>
      <c r="IHJ45" s="201"/>
      <c r="IHL45" s="201"/>
      <c r="IHN45" s="201"/>
      <c r="IHP45" s="201"/>
      <c r="IHR45" s="201"/>
      <c r="IHT45" s="201"/>
      <c r="IHV45" s="201"/>
      <c r="IHX45" s="201"/>
      <c r="IHZ45" s="201"/>
      <c r="IIB45" s="201"/>
      <c r="IID45" s="201"/>
      <c r="IIF45" s="201"/>
      <c r="IIH45" s="201"/>
      <c r="IIJ45" s="201"/>
      <c r="IIL45" s="201"/>
      <c r="IIN45" s="201"/>
      <c r="IIP45" s="201"/>
      <c r="IIR45" s="201"/>
      <c r="IIT45" s="201"/>
      <c r="IIV45" s="201"/>
      <c r="IIX45" s="201"/>
      <c r="IIZ45" s="201"/>
      <c r="IJB45" s="201"/>
      <c r="IJD45" s="201"/>
      <c r="IJF45" s="201"/>
      <c r="IJH45" s="201"/>
      <c r="IJJ45" s="201"/>
      <c r="IJL45" s="201"/>
      <c r="IJN45" s="201"/>
      <c r="IJP45" s="201"/>
      <c r="IJR45" s="201"/>
      <c r="IJT45" s="201"/>
      <c r="IJV45" s="201"/>
      <c r="IJX45" s="201"/>
      <c r="IJZ45" s="201"/>
      <c r="IKB45" s="201"/>
      <c r="IKD45" s="201"/>
      <c r="IKF45" s="201"/>
      <c r="IKH45" s="201"/>
      <c r="IKJ45" s="201"/>
      <c r="IKL45" s="201"/>
      <c r="IKN45" s="201"/>
      <c r="IKP45" s="201"/>
      <c r="IKR45" s="201"/>
      <c r="IKT45" s="201"/>
      <c r="IKV45" s="201"/>
      <c r="IKX45" s="201"/>
      <c r="IKZ45" s="201"/>
      <c r="ILB45" s="201"/>
      <c r="ILD45" s="201"/>
      <c r="ILF45" s="201"/>
      <c r="ILH45" s="201"/>
      <c r="ILJ45" s="201"/>
      <c r="ILL45" s="201"/>
      <c r="ILN45" s="201"/>
      <c r="ILP45" s="201"/>
      <c r="ILR45" s="201"/>
      <c r="ILT45" s="201"/>
      <c r="ILV45" s="201"/>
      <c r="ILX45" s="201"/>
      <c r="ILZ45" s="201"/>
      <c r="IMB45" s="201"/>
      <c r="IMD45" s="201"/>
      <c r="IMF45" s="201"/>
      <c r="IMH45" s="201"/>
      <c r="IMJ45" s="201"/>
      <c r="IML45" s="201"/>
      <c r="IMN45" s="201"/>
      <c r="IMP45" s="201"/>
      <c r="IMR45" s="201"/>
      <c r="IMT45" s="201"/>
      <c r="IMV45" s="201"/>
      <c r="IMX45" s="201"/>
      <c r="IMZ45" s="201"/>
      <c r="INB45" s="201"/>
      <c r="IND45" s="201"/>
      <c r="INF45" s="201"/>
      <c r="INH45" s="201"/>
      <c r="INJ45" s="201"/>
      <c r="INL45" s="201"/>
      <c r="INN45" s="201"/>
      <c r="INP45" s="201"/>
      <c r="INR45" s="201"/>
      <c r="INT45" s="201"/>
      <c r="INV45" s="201"/>
      <c r="INX45" s="201"/>
      <c r="INZ45" s="201"/>
      <c r="IOB45" s="201"/>
      <c r="IOD45" s="201"/>
      <c r="IOF45" s="201"/>
      <c r="IOH45" s="201"/>
      <c r="IOJ45" s="201"/>
      <c r="IOL45" s="201"/>
      <c r="ION45" s="201"/>
      <c r="IOP45" s="201"/>
      <c r="IOR45" s="201"/>
      <c r="IOT45" s="201"/>
      <c r="IOV45" s="201"/>
      <c r="IOX45" s="201"/>
      <c r="IOZ45" s="201"/>
      <c r="IPB45" s="201"/>
      <c r="IPD45" s="201"/>
      <c r="IPF45" s="201"/>
      <c r="IPH45" s="201"/>
      <c r="IPJ45" s="201"/>
      <c r="IPL45" s="201"/>
      <c r="IPN45" s="201"/>
      <c r="IPP45" s="201"/>
      <c r="IPR45" s="201"/>
      <c r="IPT45" s="201"/>
      <c r="IPV45" s="201"/>
      <c r="IPX45" s="201"/>
      <c r="IPZ45" s="201"/>
      <c r="IQB45" s="201"/>
      <c r="IQD45" s="201"/>
      <c r="IQF45" s="201"/>
      <c r="IQH45" s="201"/>
      <c r="IQJ45" s="201"/>
      <c r="IQL45" s="201"/>
      <c r="IQN45" s="201"/>
      <c r="IQP45" s="201"/>
      <c r="IQR45" s="201"/>
      <c r="IQT45" s="201"/>
      <c r="IQV45" s="201"/>
      <c r="IQX45" s="201"/>
      <c r="IQZ45" s="201"/>
      <c r="IRB45" s="201"/>
      <c r="IRD45" s="201"/>
      <c r="IRF45" s="201"/>
      <c r="IRH45" s="201"/>
      <c r="IRJ45" s="201"/>
      <c r="IRL45" s="201"/>
      <c r="IRN45" s="201"/>
      <c r="IRP45" s="201"/>
      <c r="IRR45" s="201"/>
      <c r="IRT45" s="201"/>
      <c r="IRV45" s="201"/>
      <c r="IRX45" s="201"/>
      <c r="IRZ45" s="201"/>
      <c r="ISB45" s="201"/>
      <c r="ISD45" s="201"/>
      <c r="ISF45" s="201"/>
      <c r="ISH45" s="201"/>
      <c r="ISJ45" s="201"/>
      <c r="ISL45" s="201"/>
      <c r="ISN45" s="201"/>
      <c r="ISP45" s="201"/>
      <c r="ISR45" s="201"/>
      <c r="IST45" s="201"/>
      <c r="ISV45" s="201"/>
      <c r="ISX45" s="201"/>
      <c r="ISZ45" s="201"/>
      <c r="ITB45" s="201"/>
      <c r="ITD45" s="201"/>
      <c r="ITF45" s="201"/>
      <c r="ITH45" s="201"/>
      <c r="ITJ45" s="201"/>
      <c r="ITL45" s="201"/>
      <c r="ITN45" s="201"/>
      <c r="ITP45" s="201"/>
      <c r="ITR45" s="201"/>
      <c r="ITT45" s="201"/>
      <c r="ITV45" s="201"/>
      <c r="ITX45" s="201"/>
      <c r="ITZ45" s="201"/>
      <c r="IUB45" s="201"/>
      <c r="IUD45" s="201"/>
      <c r="IUF45" s="201"/>
      <c r="IUH45" s="201"/>
      <c r="IUJ45" s="201"/>
      <c r="IUL45" s="201"/>
      <c r="IUN45" s="201"/>
      <c r="IUP45" s="201"/>
      <c r="IUR45" s="201"/>
      <c r="IUT45" s="201"/>
      <c r="IUV45" s="201"/>
      <c r="IUX45" s="201"/>
      <c r="IUZ45" s="201"/>
      <c r="IVB45" s="201"/>
      <c r="IVD45" s="201"/>
      <c r="IVF45" s="201"/>
      <c r="IVH45" s="201"/>
      <c r="IVJ45" s="201"/>
      <c r="IVL45" s="201"/>
      <c r="IVN45" s="201"/>
      <c r="IVP45" s="201"/>
      <c r="IVR45" s="201"/>
      <c r="IVT45" s="201"/>
      <c r="IVV45" s="201"/>
      <c r="IVX45" s="201"/>
      <c r="IVZ45" s="201"/>
      <c r="IWB45" s="201"/>
      <c r="IWD45" s="201"/>
      <c r="IWF45" s="201"/>
      <c r="IWH45" s="201"/>
      <c r="IWJ45" s="201"/>
      <c r="IWL45" s="201"/>
      <c r="IWN45" s="201"/>
      <c r="IWP45" s="201"/>
      <c r="IWR45" s="201"/>
      <c r="IWT45" s="201"/>
      <c r="IWV45" s="201"/>
      <c r="IWX45" s="201"/>
      <c r="IWZ45" s="201"/>
      <c r="IXB45" s="201"/>
      <c r="IXD45" s="201"/>
      <c r="IXF45" s="201"/>
      <c r="IXH45" s="201"/>
      <c r="IXJ45" s="201"/>
      <c r="IXL45" s="201"/>
      <c r="IXN45" s="201"/>
      <c r="IXP45" s="201"/>
      <c r="IXR45" s="201"/>
      <c r="IXT45" s="201"/>
      <c r="IXV45" s="201"/>
      <c r="IXX45" s="201"/>
      <c r="IXZ45" s="201"/>
      <c r="IYB45" s="201"/>
      <c r="IYD45" s="201"/>
      <c r="IYF45" s="201"/>
      <c r="IYH45" s="201"/>
      <c r="IYJ45" s="201"/>
      <c r="IYL45" s="201"/>
      <c r="IYN45" s="201"/>
      <c r="IYP45" s="201"/>
      <c r="IYR45" s="201"/>
      <c r="IYT45" s="201"/>
      <c r="IYV45" s="201"/>
      <c r="IYX45" s="201"/>
      <c r="IYZ45" s="201"/>
      <c r="IZB45" s="201"/>
      <c r="IZD45" s="201"/>
      <c r="IZF45" s="201"/>
      <c r="IZH45" s="201"/>
      <c r="IZJ45" s="201"/>
      <c r="IZL45" s="201"/>
      <c r="IZN45" s="201"/>
      <c r="IZP45" s="201"/>
      <c r="IZR45" s="201"/>
      <c r="IZT45" s="201"/>
      <c r="IZV45" s="201"/>
      <c r="IZX45" s="201"/>
      <c r="IZZ45" s="201"/>
      <c r="JAB45" s="201"/>
      <c r="JAD45" s="201"/>
      <c r="JAF45" s="201"/>
      <c r="JAH45" s="201"/>
      <c r="JAJ45" s="201"/>
      <c r="JAL45" s="201"/>
      <c r="JAN45" s="201"/>
      <c r="JAP45" s="201"/>
      <c r="JAR45" s="201"/>
      <c r="JAT45" s="201"/>
      <c r="JAV45" s="201"/>
      <c r="JAX45" s="201"/>
      <c r="JAZ45" s="201"/>
      <c r="JBB45" s="201"/>
      <c r="JBD45" s="201"/>
      <c r="JBF45" s="201"/>
      <c r="JBH45" s="201"/>
      <c r="JBJ45" s="201"/>
      <c r="JBL45" s="201"/>
      <c r="JBN45" s="201"/>
      <c r="JBP45" s="201"/>
      <c r="JBR45" s="201"/>
      <c r="JBT45" s="201"/>
      <c r="JBV45" s="201"/>
      <c r="JBX45" s="201"/>
      <c r="JBZ45" s="201"/>
      <c r="JCB45" s="201"/>
      <c r="JCD45" s="201"/>
      <c r="JCF45" s="201"/>
      <c r="JCH45" s="201"/>
      <c r="JCJ45" s="201"/>
      <c r="JCL45" s="201"/>
      <c r="JCN45" s="201"/>
      <c r="JCP45" s="201"/>
      <c r="JCR45" s="201"/>
      <c r="JCT45" s="201"/>
      <c r="JCV45" s="201"/>
      <c r="JCX45" s="201"/>
      <c r="JCZ45" s="201"/>
      <c r="JDB45" s="201"/>
      <c r="JDD45" s="201"/>
      <c r="JDF45" s="201"/>
      <c r="JDH45" s="201"/>
      <c r="JDJ45" s="201"/>
      <c r="JDL45" s="201"/>
      <c r="JDN45" s="201"/>
      <c r="JDP45" s="201"/>
      <c r="JDR45" s="201"/>
      <c r="JDT45" s="201"/>
      <c r="JDV45" s="201"/>
      <c r="JDX45" s="201"/>
      <c r="JDZ45" s="201"/>
      <c r="JEB45" s="201"/>
      <c r="JED45" s="201"/>
      <c r="JEF45" s="201"/>
      <c r="JEH45" s="201"/>
      <c r="JEJ45" s="201"/>
      <c r="JEL45" s="201"/>
      <c r="JEN45" s="201"/>
      <c r="JEP45" s="201"/>
      <c r="JER45" s="201"/>
      <c r="JET45" s="201"/>
      <c r="JEV45" s="201"/>
      <c r="JEX45" s="201"/>
      <c r="JEZ45" s="201"/>
      <c r="JFB45" s="201"/>
      <c r="JFD45" s="201"/>
      <c r="JFF45" s="201"/>
      <c r="JFH45" s="201"/>
      <c r="JFJ45" s="201"/>
      <c r="JFL45" s="201"/>
      <c r="JFN45" s="201"/>
      <c r="JFP45" s="201"/>
      <c r="JFR45" s="201"/>
      <c r="JFT45" s="201"/>
      <c r="JFV45" s="201"/>
      <c r="JFX45" s="201"/>
      <c r="JFZ45" s="201"/>
      <c r="JGB45" s="201"/>
      <c r="JGD45" s="201"/>
      <c r="JGF45" s="201"/>
      <c r="JGH45" s="201"/>
      <c r="JGJ45" s="201"/>
      <c r="JGL45" s="201"/>
      <c r="JGN45" s="201"/>
      <c r="JGP45" s="201"/>
      <c r="JGR45" s="201"/>
      <c r="JGT45" s="201"/>
      <c r="JGV45" s="201"/>
      <c r="JGX45" s="201"/>
      <c r="JGZ45" s="201"/>
      <c r="JHB45" s="201"/>
      <c r="JHD45" s="201"/>
      <c r="JHF45" s="201"/>
      <c r="JHH45" s="201"/>
      <c r="JHJ45" s="201"/>
      <c r="JHL45" s="201"/>
      <c r="JHN45" s="201"/>
      <c r="JHP45" s="201"/>
      <c r="JHR45" s="201"/>
      <c r="JHT45" s="201"/>
      <c r="JHV45" s="201"/>
      <c r="JHX45" s="201"/>
      <c r="JHZ45" s="201"/>
      <c r="JIB45" s="201"/>
      <c r="JID45" s="201"/>
      <c r="JIF45" s="201"/>
      <c r="JIH45" s="201"/>
      <c r="JIJ45" s="201"/>
      <c r="JIL45" s="201"/>
      <c r="JIN45" s="201"/>
      <c r="JIP45" s="201"/>
      <c r="JIR45" s="201"/>
      <c r="JIT45" s="201"/>
      <c r="JIV45" s="201"/>
      <c r="JIX45" s="201"/>
      <c r="JIZ45" s="201"/>
      <c r="JJB45" s="201"/>
      <c r="JJD45" s="201"/>
      <c r="JJF45" s="201"/>
      <c r="JJH45" s="201"/>
      <c r="JJJ45" s="201"/>
      <c r="JJL45" s="201"/>
      <c r="JJN45" s="201"/>
      <c r="JJP45" s="201"/>
      <c r="JJR45" s="201"/>
      <c r="JJT45" s="201"/>
      <c r="JJV45" s="201"/>
      <c r="JJX45" s="201"/>
      <c r="JJZ45" s="201"/>
      <c r="JKB45" s="201"/>
      <c r="JKD45" s="201"/>
      <c r="JKF45" s="201"/>
      <c r="JKH45" s="201"/>
      <c r="JKJ45" s="201"/>
      <c r="JKL45" s="201"/>
      <c r="JKN45" s="201"/>
      <c r="JKP45" s="201"/>
      <c r="JKR45" s="201"/>
      <c r="JKT45" s="201"/>
      <c r="JKV45" s="201"/>
      <c r="JKX45" s="201"/>
      <c r="JKZ45" s="201"/>
      <c r="JLB45" s="201"/>
      <c r="JLD45" s="201"/>
      <c r="JLF45" s="201"/>
      <c r="JLH45" s="201"/>
      <c r="JLJ45" s="201"/>
      <c r="JLL45" s="201"/>
      <c r="JLN45" s="201"/>
      <c r="JLP45" s="201"/>
      <c r="JLR45" s="201"/>
      <c r="JLT45" s="201"/>
      <c r="JLV45" s="201"/>
      <c r="JLX45" s="201"/>
      <c r="JLZ45" s="201"/>
      <c r="JMB45" s="201"/>
      <c r="JMD45" s="201"/>
      <c r="JMF45" s="201"/>
      <c r="JMH45" s="201"/>
      <c r="JMJ45" s="201"/>
      <c r="JML45" s="201"/>
      <c r="JMN45" s="201"/>
      <c r="JMP45" s="201"/>
      <c r="JMR45" s="201"/>
      <c r="JMT45" s="201"/>
      <c r="JMV45" s="201"/>
      <c r="JMX45" s="201"/>
      <c r="JMZ45" s="201"/>
      <c r="JNB45" s="201"/>
      <c r="JND45" s="201"/>
      <c r="JNF45" s="201"/>
      <c r="JNH45" s="201"/>
      <c r="JNJ45" s="201"/>
      <c r="JNL45" s="201"/>
      <c r="JNN45" s="201"/>
      <c r="JNP45" s="201"/>
      <c r="JNR45" s="201"/>
      <c r="JNT45" s="201"/>
      <c r="JNV45" s="201"/>
      <c r="JNX45" s="201"/>
      <c r="JNZ45" s="201"/>
      <c r="JOB45" s="201"/>
      <c r="JOD45" s="201"/>
      <c r="JOF45" s="201"/>
      <c r="JOH45" s="201"/>
      <c r="JOJ45" s="201"/>
      <c r="JOL45" s="201"/>
      <c r="JON45" s="201"/>
      <c r="JOP45" s="201"/>
      <c r="JOR45" s="201"/>
      <c r="JOT45" s="201"/>
      <c r="JOV45" s="201"/>
      <c r="JOX45" s="201"/>
      <c r="JOZ45" s="201"/>
      <c r="JPB45" s="201"/>
      <c r="JPD45" s="201"/>
      <c r="JPF45" s="201"/>
      <c r="JPH45" s="201"/>
      <c r="JPJ45" s="201"/>
      <c r="JPL45" s="201"/>
      <c r="JPN45" s="201"/>
      <c r="JPP45" s="201"/>
      <c r="JPR45" s="201"/>
      <c r="JPT45" s="201"/>
      <c r="JPV45" s="201"/>
      <c r="JPX45" s="201"/>
      <c r="JPZ45" s="201"/>
      <c r="JQB45" s="201"/>
      <c r="JQD45" s="201"/>
      <c r="JQF45" s="201"/>
      <c r="JQH45" s="201"/>
      <c r="JQJ45" s="201"/>
      <c r="JQL45" s="201"/>
      <c r="JQN45" s="201"/>
      <c r="JQP45" s="201"/>
      <c r="JQR45" s="201"/>
      <c r="JQT45" s="201"/>
      <c r="JQV45" s="201"/>
      <c r="JQX45" s="201"/>
      <c r="JQZ45" s="201"/>
      <c r="JRB45" s="201"/>
      <c r="JRD45" s="201"/>
      <c r="JRF45" s="201"/>
      <c r="JRH45" s="201"/>
      <c r="JRJ45" s="201"/>
      <c r="JRL45" s="201"/>
      <c r="JRN45" s="201"/>
      <c r="JRP45" s="201"/>
      <c r="JRR45" s="201"/>
      <c r="JRT45" s="201"/>
      <c r="JRV45" s="201"/>
      <c r="JRX45" s="201"/>
      <c r="JRZ45" s="201"/>
      <c r="JSB45" s="201"/>
      <c r="JSD45" s="201"/>
      <c r="JSF45" s="201"/>
      <c r="JSH45" s="201"/>
      <c r="JSJ45" s="201"/>
      <c r="JSL45" s="201"/>
      <c r="JSN45" s="201"/>
      <c r="JSP45" s="201"/>
      <c r="JSR45" s="201"/>
      <c r="JST45" s="201"/>
      <c r="JSV45" s="201"/>
      <c r="JSX45" s="201"/>
      <c r="JSZ45" s="201"/>
      <c r="JTB45" s="201"/>
      <c r="JTD45" s="201"/>
      <c r="JTF45" s="201"/>
      <c r="JTH45" s="201"/>
      <c r="JTJ45" s="201"/>
      <c r="JTL45" s="201"/>
      <c r="JTN45" s="201"/>
      <c r="JTP45" s="201"/>
      <c r="JTR45" s="201"/>
      <c r="JTT45" s="201"/>
      <c r="JTV45" s="201"/>
      <c r="JTX45" s="201"/>
      <c r="JTZ45" s="201"/>
      <c r="JUB45" s="201"/>
      <c r="JUD45" s="201"/>
      <c r="JUF45" s="201"/>
      <c r="JUH45" s="201"/>
      <c r="JUJ45" s="201"/>
      <c r="JUL45" s="201"/>
      <c r="JUN45" s="201"/>
      <c r="JUP45" s="201"/>
      <c r="JUR45" s="201"/>
      <c r="JUT45" s="201"/>
      <c r="JUV45" s="201"/>
      <c r="JUX45" s="201"/>
      <c r="JUZ45" s="201"/>
      <c r="JVB45" s="201"/>
      <c r="JVD45" s="201"/>
      <c r="JVF45" s="201"/>
      <c r="JVH45" s="201"/>
      <c r="JVJ45" s="201"/>
      <c r="JVL45" s="201"/>
      <c r="JVN45" s="201"/>
      <c r="JVP45" s="201"/>
      <c r="JVR45" s="201"/>
      <c r="JVT45" s="201"/>
      <c r="JVV45" s="201"/>
      <c r="JVX45" s="201"/>
      <c r="JVZ45" s="201"/>
      <c r="JWB45" s="201"/>
      <c r="JWD45" s="201"/>
      <c r="JWF45" s="201"/>
      <c r="JWH45" s="201"/>
      <c r="JWJ45" s="201"/>
      <c r="JWL45" s="201"/>
      <c r="JWN45" s="201"/>
      <c r="JWP45" s="201"/>
      <c r="JWR45" s="201"/>
      <c r="JWT45" s="201"/>
      <c r="JWV45" s="201"/>
      <c r="JWX45" s="201"/>
      <c r="JWZ45" s="201"/>
      <c r="JXB45" s="201"/>
      <c r="JXD45" s="201"/>
      <c r="JXF45" s="201"/>
      <c r="JXH45" s="201"/>
      <c r="JXJ45" s="201"/>
      <c r="JXL45" s="201"/>
      <c r="JXN45" s="201"/>
      <c r="JXP45" s="201"/>
      <c r="JXR45" s="201"/>
      <c r="JXT45" s="201"/>
      <c r="JXV45" s="201"/>
      <c r="JXX45" s="201"/>
      <c r="JXZ45" s="201"/>
      <c r="JYB45" s="201"/>
      <c r="JYD45" s="201"/>
      <c r="JYF45" s="201"/>
      <c r="JYH45" s="201"/>
      <c r="JYJ45" s="201"/>
      <c r="JYL45" s="201"/>
      <c r="JYN45" s="201"/>
      <c r="JYP45" s="201"/>
      <c r="JYR45" s="201"/>
      <c r="JYT45" s="201"/>
      <c r="JYV45" s="201"/>
      <c r="JYX45" s="201"/>
      <c r="JYZ45" s="201"/>
      <c r="JZB45" s="201"/>
      <c r="JZD45" s="201"/>
      <c r="JZF45" s="201"/>
      <c r="JZH45" s="201"/>
      <c r="JZJ45" s="201"/>
      <c r="JZL45" s="201"/>
      <c r="JZN45" s="201"/>
      <c r="JZP45" s="201"/>
      <c r="JZR45" s="201"/>
      <c r="JZT45" s="201"/>
      <c r="JZV45" s="201"/>
      <c r="JZX45" s="201"/>
      <c r="JZZ45" s="201"/>
      <c r="KAB45" s="201"/>
      <c r="KAD45" s="201"/>
      <c r="KAF45" s="201"/>
      <c r="KAH45" s="201"/>
      <c r="KAJ45" s="201"/>
      <c r="KAL45" s="201"/>
      <c r="KAN45" s="201"/>
      <c r="KAP45" s="201"/>
      <c r="KAR45" s="201"/>
      <c r="KAT45" s="201"/>
      <c r="KAV45" s="201"/>
      <c r="KAX45" s="201"/>
      <c r="KAZ45" s="201"/>
      <c r="KBB45" s="201"/>
      <c r="KBD45" s="201"/>
      <c r="KBF45" s="201"/>
      <c r="KBH45" s="201"/>
      <c r="KBJ45" s="201"/>
      <c r="KBL45" s="201"/>
      <c r="KBN45" s="201"/>
      <c r="KBP45" s="201"/>
      <c r="KBR45" s="201"/>
      <c r="KBT45" s="201"/>
      <c r="KBV45" s="201"/>
      <c r="KBX45" s="201"/>
      <c r="KBZ45" s="201"/>
      <c r="KCB45" s="201"/>
      <c r="KCD45" s="201"/>
      <c r="KCF45" s="201"/>
      <c r="KCH45" s="201"/>
      <c r="KCJ45" s="201"/>
      <c r="KCL45" s="201"/>
      <c r="KCN45" s="201"/>
      <c r="KCP45" s="201"/>
      <c r="KCR45" s="201"/>
      <c r="KCT45" s="201"/>
      <c r="KCV45" s="201"/>
      <c r="KCX45" s="201"/>
      <c r="KCZ45" s="201"/>
      <c r="KDB45" s="201"/>
      <c r="KDD45" s="201"/>
      <c r="KDF45" s="201"/>
      <c r="KDH45" s="201"/>
      <c r="KDJ45" s="201"/>
      <c r="KDL45" s="201"/>
      <c r="KDN45" s="201"/>
      <c r="KDP45" s="201"/>
      <c r="KDR45" s="201"/>
      <c r="KDT45" s="201"/>
      <c r="KDV45" s="201"/>
      <c r="KDX45" s="201"/>
      <c r="KDZ45" s="201"/>
      <c r="KEB45" s="201"/>
      <c r="KED45" s="201"/>
      <c r="KEF45" s="201"/>
      <c r="KEH45" s="201"/>
      <c r="KEJ45" s="201"/>
      <c r="KEL45" s="201"/>
      <c r="KEN45" s="201"/>
      <c r="KEP45" s="201"/>
      <c r="KER45" s="201"/>
      <c r="KET45" s="201"/>
      <c r="KEV45" s="201"/>
      <c r="KEX45" s="201"/>
      <c r="KEZ45" s="201"/>
      <c r="KFB45" s="201"/>
      <c r="KFD45" s="201"/>
      <c r="KFF45" s="201"/>
      <c r="KFH45" s="201"/>
      <c r="KFJ45" s="201"/>
      <c r="KFL45" s="201"/>
      <c r="KFN45" s="201"/>
      <c r="KFP45" s="201"/>
      <c r="KFR45" s="201"/>
      <c r="KFT45" s="201"/>
      <c r="KFV45" s="201"/>
      <c r="KFX45" s="201"/>
      <c r="KFZ45" s="201"/>
      <c r="KGB45" s="201"/>
      <c r="KGD45" s="201"/>
      <c r="KGF45" s="201"/>
      <c r="KGH45" s="201"/>
      <c r="KGJ45" s="201"/>
      <c r="KGL45" s="201"/>
      <c r="KGN45" s="201"/>
      <c r="KGP45" s="201"/>
      <c r="KGR45" s="201"/>
      <c r="KGT45" s="201"/>
      <c r="KGV45" s="201"/>
      <c r="KGX45" s="201"/>
      <c r="KGZ45" s="201"/>
      <c r="KHB45" s="201"/>
      <c r="KHD45" s="201"/>
      <c r="KHF45" s="201"/>
      <c r="KHH45" s="201"/>
      <c r="KHJ45" s="201"/>
      <c r="KHL45" s="201"/>
      <c r="KHN45" s="201"/>
      <c r="KHP45" s="201"/>
      <c r="KHR45" s="201"/>
      <c r="KHT45" s="201"/>
      <c r="KHV45" s="201"/>
      <c r="KHX45" s="201"/>
      <c r="KHZ45" s="201"/>
      <c r="KIB45" s="201"/>
      <c r="KID45" s="201"/>
      <c r="KIF45" s="201"/>
      <c r="KIH45" s="201"/>
      <c r="KIJ45" s="201"/>
      <c r="KIL45" s="201"/>
      <c r="KIN45" s="201"/>
      <c r="KIP45" s="201"/>
      <c r="KIR45" s="201"/>
      <c r="KIT45" s="201"/>
      <c r="KIV45" s="201"/>
      <c r="KIX45" s="201"/>
      <c r="KIZ45" s="201"/>
      <c r="KJB45" s="201"/>
      <c r="KJD45" s="201"/>
      <c r="KJF45" s="201"/>
      <c r="KJH45" s="201"/>
      <c r="KJJ45" s="201"/>
      <c r="KJL45" s="201"/>
      <c r="KJN45" s="201"/>
      <c r="KJP45" s="201"/>
      <c r="KJR45" s="201"/>
      <c r="KJT45" s="201"/>
      <c r="KJV45" s="201"/>
      <c r="KJX45" s="201"/>
      <c r="KJZ45" s="201"/>
      <c r="KKB45" s="201"/>
      <c r="KKD45" s="201"/>
      <c r="KKF45" s="201"/>
      <c r="KKH45" s="201"/>
      <c r="KKJ45" s="201"/>
      <c r="KKL45" s="201"/>
      <c r="KKN45" s="201"/>
      <c r="KKP45" s="201"/>
      <c r="KKR45" s="201"/>
      <c r="KKT45" s="201"/>
      <c r="KKV45" s="201"/>
      <c r="KKX45" s="201"/>
      <c r="KKZ45" s="201"/>
      <c r="KLB45" s="201"/>
      <c r="KLD45" s="201"/>
      <c r="KLF45" s="201"/>
      <c r="KLH45" s="201"/>
      <c r="KLJ45" s="201"/>
      <c r="KLL45" s="201"/>
      <c r="KLN45" s="201"/>
      <c r="KLP45" s="201"/>
      <c r="KLR45" s="201"/>
      <c r="KLT45" s="201"/>
      <c r="KLV45" s="201"/>
      <c r="KLX45" s="201"/>
      <c r="KLZ45" s="201"/>
      <c r="KMB45" s="201"/>
      <c r="KMD45" s="201"/>
      <c r="KMF45" s="201"/>
      <c r="KMH45" s="201"/>
      <c r="KMJ45" s="201"/>
      <c r="KML45" s="201"/>
      <c r="KMN45" s="201"/>
      <c r="KMP45" s="201"/>
      <c r="KMR45" s="201"/>
      <c r="KMT45" s="201"/>
      <c r="KMV45" s="201"/>
      <c r="KMX45" s="201"/>
      <c r="KMZ45" s="201"/>
      <c r="KNB45" s="201"/>
      <c r="KND45" s="201"/>
      <c r="KNF45" s="201"/>
      <c r="KNH45" s="201"/>
      <c r="KNJ45" s="201"/>
      <c r="KNL45" s="201"/>
      <c r="KNN45" s="201"/>
      <c r="KNP45" s="201"/>
      <c r="KNR45" s="201"/>
      <c r="KNT45" s="201"/>
      <c r="KNV45" s="201"/>
      <c r="KNX45" s="201"/>
      <c r="KNZ45" s="201"/>
      <c r="KOB45" s="201"/>
      <c r="KOD45" s="201"/>
      <c r="KOF45" s="201"/>
      <c r="KOH45" s="201"/>
      <c r="KOJ45" s="201"/>
      <c r="KOL45" s="201"/>
      <c r="KON45" s="201"/>
      <c r="KOP45" s="201"/>
      <c r="KOR45" s="201"/>
      <c r="KOT45" s="201"/>
      <c r="KOV45" s="201"/>
      <c r="KOX45" s="201"/>
      <c r="KOZ45" s="201"/>
      <c r="KPB45" s="201"/>
      <c r="KPD45" s="201"/>
      <c r="KPF45" s="201"/>
      <c r="KPH45" s="201"/>
      <c r="KPJ45" s="201"/>
      <c r="KPL45" s="201"/>
      <c r="KPN45" s="201"/>
      <c r="KPP45" s="201"/>
      <c r="KPR45" s="201"/>
      <c r="KPT45" s="201"/>
      <c r="KPV45" s="201"/>
      <c r="KPX45" s="201"/>
      <c r="KPZ45" s="201"/>
      <c r="KQB45" s="201"/>
      <c r="KQD45" s="201"/>
      <c r="KQF45" s="201"/>
      <c r="KQH45" s="201"/>
      <c r="KQJ45" s="201"/>
      <c r="KQL45" s="201"/>
      <c r="KQN45" s="201"/>
      <c r="KQP45" s="201"/>
      <c r="KQR45" s="201"/>
      <c r="KQT45" s="201"/>
      <c r="KQV45" s="201"/>
      <c r="KQX45" s="201"/>
      <c r="KQZ45" s="201"/>
      <c r="KRB45" s="201"/>
      <c r="KRD45" s="201"/>
      <c r="KRF45" s="201"/>
      <c r="KRH45" s="201"/>
      <c r="KRJ45" s="201"/>
      <c r="KRL45" s="201"/>
      <c r="KRN45" s="201"/>
      <c r="KRP45" s="201"/>
      <c r="KRR45" s="201"/>
      <c r="KRT45" s="201"/>
      <c r="KRV45" s="201"/>
      <c r="KRX45" s="201"/>
      <c r="KRZ45" s="201"/>
      <c r="KSB45" s="201"/>
      <c r="KSD45" s="201"/>
      <c r="KSF45" s="201"/>
      <c r="KSH45" s="201"/>
      <c r="KSJ45" s="201"/>
      <c r="KSL45" s="201"/>
      <c r="KSN45" s="201"/>
      <c r="KSP45" s="201"/>
      <c r="KSR45" s="201"/>
      <c r="KST45" s="201"/>
      <c r="KSV45" s="201"/>
      <c r="KSX45" s="201"/>
      <c r="KSZ45" s="201"/>
      <c r="KTB45" s="201"/>
      <c r="KTD45" s="201"/>
      <c r="KTF45" s="201"/>
      <c r="KTH45" s="201"/>
      <c r="KTJ45" s="201"/>
      <c r="KTL45" s="201"/>
      <c r="KTN45" s="201"/>
      <c r="KTP45" s="201"/>
      <c r="KTR45" s="201"/>
      <c r="KTT45" s="201"/>
      <c r="KTV45" s="201"/>
      <c r="KTX45" s="201"/>
      <c r="KTZ45" s="201"/>
      <c r="KUB45" s="201"/>
      <c r="KUD45" s="201"/>
      <c r="KUF45" s="201"/>
      <c r="KUH45" s="201"/>
      <c r="KUJ45" s="201"/>
      <c r="KUL45" s="201"/>
      <c r="KUN45" s="201"/>
      <c r="KUP45" s="201"/>
      <c r="KUR45" s="201"/>
      <c r="KUT45" s="201"/>
      <c r="KUV45" s="201"/>
      <c r="KUX45" s="201"/>
      <c r="KUZ45" s="201"/>
      <c r="KVB45" s="201"/>
      <c r="KVD45" s="201"/>
      <c r="KVF45" s="201"/>
      <c r="KVH45" s="201"/>
      <c r="KVJ45" s="201"/>
      <c r="KVL45" s="201"/>
      <c r="KVN45" s="201"/>
      <c r="KVP45" s="201"/>
      <c r="KVR45" s="201"/>
      <c r="KVT45" s="201"/>
      <c r="KVV45" s="201"/>
      <c r="KVX45" s="201"/>
      <c r="KVZ45" s="201"/>
      <c r="KWB45" s="201"/>
      <c r="KWD45" s="201"/>
      <c r="KWF45" s="201"/>
      <c r="KWH45" s="201"/>
      <c r="KWJ45" s="201"/>
      <c r="KWL45" s="201"/>
      <c r="KWN45" s="201"/>
      <c r="KWP45" s="201"/>
      <c r="KWR45" s="201"/>
      <c r="KWT45" s="201"/>
      <c r="KWV45" s="201"/>
      <c r="KWX45" s="201"/>
      <c r="KWZ45" s="201"/>
      <c r="KXB45" s="201"/>
      <c r="KXD45" s="201"/>
      <c r="KXF45" s="201"/>
      <c r="KXH45" s="201"/>
      <c r="KXJ45" s="201"/>
      <c r="KXL45" s="201"/>
      <c r="KXN45" s="201"/>
      <c r="KXP45" s="201"/>
      <c r="KXR45" s="201"/>
      <c r="KXT45" s="201"/>
      <c r="KXV45" s="201"/>
      <c r="KXX45" s="201"/>
      <c r="KXZ45" s="201"/>
      <c r="KYB45" s="201"/>
      <c r="KYD45" s="201"/>
      <c r="KYF45" s="201"/>
      <c r="KYH45" s="201"/>
      <c r="KYJ45" s="201"/>
      <c r="KYL45" s="201"/>
      <c r="KYN45" s="201"/>
      <c r="KYP45" s="201"/>
      <c r="KYR45" s="201"/>
      <c r="KYT45" s="201"/>
      <c r="KYV45" s="201"/>
      <c r="KYX45" s="201"/>
      <c r="KYZ45" s="201"/>
      <c r="KZB45" s="201"/>
      <c r="KZD45" s="201"/>
      <c r="KZF45" s="201"/>
      <c r="KZH45" s="201"/>
      <c r="KZJ45" s="201"/>
      <c r="KZL45" s="201"/>
      <c r="KZN45" s="201"/>
      <c r="KZP45" s="201"/>
      <c r="KZR45" s="201"/>
      <c r="KZT45" s="201"/>
      <c r="KZV45" s="201"/>
      <c r="KZX45" s="201"/>
      <c r="KZZ45" s="201"/>
      <c r="LAB45" s="201"/>
      <c r="LAD45" s="201"/>
      <c r="LAF45" s="201"/>
      <c r="LAH45" s="201"/>
      <c r="LAJ45" s="201"/>
      <c r="LAL45" s="201"/>
      <c r="LAN45" s="201"/>
      <c r="LAP45" s="201"/>
      <c r="LAR45" s="201"/>
      <c r="LAT45" s="201"/>
      <c r="LAV45" s="201"/>
      <c r="LAX45" s="201"/>
      <c r="LAZ45" s="201"/>
      <c r="LBB45" s="201"/>
      <c r="LBD45" s="201"/>
      <c r="LBF45" s="201"/>
      <c r="LBH45" s="201"/>
      <c r="LBJ45" s="201"/>
      <c r="LBL45" s="201"/>
      <c r="LBN45" s="201"/>
      <c r="LBP45" s="201"/>
      <c r="LBR45" s="201"/>
      <c r="LBT45" s="201"/>
      <c r="LBV45" s="201"/>
      <c r="LBX45" s="201"/>
      <c r="LBZ45" s="201"/>
      <c r="LCB45" s="201"/>
      <c r="LCD45" s="201"/>
      <c r="LCF45" s="201"/>
      <c r="LCH45" s="201"/>
      <c r="LCJ45" s="201"/>
      <c r="LCL45" s="201"/>
      <c r="LCN45" s="201"/>
      <c r="LCP45" s="201"/>
      <c r="LCR45" s="201"/>
      <c r="LCT45" s="201"/>
      <c r="LCV45" s="201"/>
      <c r="LCX45" s="201"/>
      <c r="LCZ45" s="201"/>
      <c r="LDB45" s="201"/>
      <c r="LDD45" s="201"/>
      <c r="LDF45" s="201"/>
      <c r="LDH45" s="201"/>
      <c r="LDJ45" s="201"/>
      <c r="LDL45" s="201"/>
      <c r="LDN45" s="201"/>
      <c r="LDP45" s="201"/>
      <c r="LDR45" s="201"/>
      <c r="LDT45" s="201"/>
      <c r="LDV45" s="201"/>
      <c r="LDX45" s="201"/>
      <c r="LDZ45" s="201"/>
      <c r="LEB45" s="201"/>
      <c r="LED45" s="201"/>
      <c r="LEF45" s="201"/>
      <c r="LEH45" s="201"/>
      <c r="LEJ45" s="201"/>
      <c r="LEL45" s="201"/>
      <c r="LEN45" s="201"/>
      <c r="LEP45" s="201"/>
      <c r="LER45" s="201"/>
      <c r="LET45" s="201"/>
      <c r="LEV45" s="201"/>
      <c r="LEX45" s="201"/>
      <c r="LEZ45" s="201"/>
      <c r="LFB45" s="201"/>
      <c r="LFD45" s="201"/>
      <c r="LFF45" s="201"/>
      <c r="LFH45" s="201"/>
      <c r="LFJ45" s="201"/>
      <c r="LFL45" s="201"/>
      <c r="LFN45" s="201"/>
      <c r="LFP45" s="201"/>
      <c r="LFR45" s="201"/>
      <c r="LFT45" s="201"/>
      <c r="LFV45" s="201"/>
      <c r="LFX45" s="201"/>
      <c r="LFZ45" s="201"/>
      <c r="LGB45" s="201"/>
      <c r="LGD45" s="201"/>
      <c r="LGF45" s="201"/>
      <c r="LGH45" s="201"/>
      <c r="LGJ45" s="201"/>
      <c r="LGL45" s="201"/>
      <c r="LGN45" s="201"/>
      <c r="LGP45" s="201"/>
      <c r="LGR45" s="201"/>
      <c r="LGT45" s="201"/>
      <c r="LGV45" s="201"/>
      <c r="LGX45" s="201"/>
      <c r="LGZ45" s="201"/>
      <c r="LHB45" s="201"/>
      <c r="LHD45" s="201"/>
      <c r="LHF45" s="201"/>
      <c r="LHH45" s="201"/>
      <c r="LHJ45" s="201"/>
      <c r="LHL45" s="201"/>
      <c r="LHN45" s="201"/>
      <c r="LHP45" s="201"/>
      <c r="LHR45" s="201"/>
      <c r="LHT45" s="201"/>
      <c r="LHV45" s="201"/>
      <c r="LHX45" s="201"/>
      <c r="LHZ45" s="201"/>
      <c r="LIB45" s="201"/>
      <c r="LID45" s="201"/>
      <c r="LIF45" s="201"/>
      <c r="LIH45" s="201"/>
      <c r="LIJ45" s="201"/>
      <c r="LIL45" s="201"/>
      <c r="LIN45" s="201"/>
      <c r="LIP45" s="201"/>
      <c r="LIR45" s="201"/>
      <c r="LIT45" s="201"/>
      <c r="LIV45" s="201"/>
      <c r="LIX45" s="201"/>
      <c r="LIZ45" s="201"/>
      <c r="LJB45" s="201"/>
      <c r="LJD45" s="201"/>
      <c r="LJF45" s="201"/>
      <c r="LJH45" s="201"/>
      <c r="LJJ45" s="201"/>
      <c r="LJL45" s="201"/>
      <c r="LJN45" s="201"/>
      <c r="LJP45" s="201"/>
      <c r="LJR45" s="201"/>
      <c r="LJT45" s="201"/>
      <c r="LJV45" s="201"/>
      <c r="LJX45" s="201"/>
      <c r="LJZ45" s="201"/>
      <c r="LKB45" s="201"/>
      <c r="LKD45" s="201"/>
      <c r="LKF45" s="201"/>
      <c r="LKH45" s="201"/>
      <c r="LKJ45" s="201"/>
      <c r="LKL45" s="201"/>
      <c r="LKN45" s="201"/>
      <c r="LKP45" s="201"/>
      <c r="LKR45" s="201"/>
      <c r="LKT45" s="201"/>
      <c r="LKV45" s="201"/>
      <c r="LKX45" s="201"/>
      <c r="LKZ45" s="201"/>
      <c r="LLB45" s="201"/>
      <c r="LLD45" s="201"/>
      <c r="LLF45" s="201"/>
      <c r="LLH45" s="201"/>
      <c r="LLJ45" s="201"/>
      <c r="LLL45" s="201"/>
      <c r="LLN45" s="201"/>
      <c r="LLP45" s="201"/>
      <c r="LLR45" s="201"/>
      <c r="LLT45" s="201"/>
      <c r="LLV45" s="201"/>
      <c r="LLX45" s="201"/>
      <c r="LLZ45" s="201"/>
      <c r="LMB45" s="201"/>
      <c r="LMD45" s="201"/>
      <c r="LMF45" s="201"/>
      <c r="LMH45" s="201"/>
      <c r="LMJ45" s="201"/>
      <c r="LML45" s="201"/>
      <c r="LMN45" s="201"/>
      <c r="LMP45" s="201"/>
      <c r="LMR45" s="201"/>
      <c r="LMT45" s="201"/>
      <c r="LMV45" s="201"/>
      <c r="LMX45" s="201"/>
      <c r="LMZ45" s="201"/>
      <c r="LNB45" s="201"/>
      <c r="LND45" s="201"/>
      <c r="LNF45" s="201"/>
      <c r="LNH45" s="201"/>
      <c r="LNJ45" s="201"/>
      <c r="LNL45" s="201"/>
      <c r="LNN45" s="201"/>
      <c r="LNP45" s="201"/>
      <c r="LNR45" s="201"/>
      <c r="LNT45" s="201"/>
      <c r="LNV45" s="201"/>
      <c r="LNX45" s="201"/>
      <c r="LNZ45" s="201"/>
      <c r="LOB45" s="201"/>
      <c r="LOD45" s="201"/>
      <c r="LOF45" s="201"/>
      <c r="LOH45" s="201"/>
      <c r="LOJ45" s="201"/>
      <c r="LOL45" s="201"/>
      <c r="LON45" s="201"/>
      <c r="LOP45" s="201"/>
      <c r="LOR45" s="201"/>
      <c r="LOT45" s="201"/>
      <c r="LOV45" s="201"/>
      <c r="LOX45" s="201"/>
      <c r="LOZ45" s="201"/>
      <c r="LPB45" s="201"/>
      <c r="LPD45" s="201"/>
      <c r="LPF45" s="201"/>
      <c r="LPH45" s="201"/>
      <c r="LPJ45" s="201"/>
      <c r="LPL45" s="201"/>
      <c r="LPN45" s="201"/>
      <c r="LPP45" s="201"/>
      <c r="LPR45" s="201"/>
      <c r="LPT45" s="201"/>
      <c r="LPV45" s="201"/>
      <c r="LPX45" s="201"/>
      <c r="LPZ45" s="201"/>
      <c r="LQB45" s="201"/>
      <c r="LQD45" s="201"/>
      <c r="LQF45" s="201"/>
      <c r="LQH45" s="201"/>
      <c r="LQJ45" s="201"/>
      <c r="LQL45" s="201"/>
      <c r="LQN45" s="201"/>
      <c r="LQP45" s="201"/>
      <c r="LQR45" s="201"/>
      <c r="LQT45" s="201"/>
      <c r="LQV45" s="201"/>
      <c r="LQX45" s="201"/>
      <c r="LQZ45" s="201"/>
      <c r="LRB45" s="201"/>
      <c r="LRD45" s="201"/>
      <c r="LRF45" s="201"/>
      <c r="LRH45" s="201"/>
      <c r="LRJ45" s="201"/>
      <c r="LRL45" s="201"/>
      <c r="LRN45" s="201"/>
      <c r="LRP45" s="201"/>
      <c r="LRR45" s="201"/>
      <c r="LRT45" s="201"/>
      <c r="LRV45" s="201"/>
      <c r="LRX45" s="201"/>
      <c r="LRZ45" s="201"/>
      <c r="LSB45" s="201"/>
      <c r="LSD45" s="201"/>
      <c r="LSF45" s="201"/>
      <c r="LSH45" s="201"/>
      <c r="LSJ45" s="201"/>
      <c r="LSL45" s="201"/>
      <c r="LSN45" s="201"/>
      <c r="LSP45" s="201"/>
      <c r="LSR45" s="201"/>
      <c r="LST45" s="201"/>
      <c r="LSV45" s="201"/>
      <c r="LSX45" s="201"/>
      <c r="LSZ45" s="201"/>
      <c r="LTB45" s="201"/>
      <c r="LTD45" s="201"/>
      <c r="LTF45" s="201"/>
      <c r="LTH45" s="201"/>
      <c r="LTJ45" s="201"/>
      <c r="LTL45" s="201"/>
      <c r="LTN45" s="201"/>
      <c r="LTP45" s="201"/>
      <c r="LTR45" s="201"/>
      <c r="LTT45" s="201"/>
      <c r="LTV45" s="201"/>
      <c r="LTX45" s="201"/>
      <c r="LTZ45" s="201"/>
      <c r="LUB45" s="201"/>
      <c r="LUD45" s="201"/>
      <c r="LUF45" s="201"/>
      <c r="LUH45" s="201"/>
      <c r="LUJ45" s="201"/>
      <c r="LUL45" s="201"/>
      <c r="LUN45" s="201"/>
      <c r="LUP45" s="201"/>
      <c r="LUR45" s="201"/>
      <c r="LUT45" s="201"/>
      <c r="LUV45" s="201"/>
      <c r="LUX45" s="201"/>
      <c r="LUZ45" s="201"/>
      <c r="LVB45" s="201"/>
      <c r="LVD45" s="201"/>
      <c r="LVF45" s="201"/>
      <c r="LVH45" s="201"/>
      <c r="LVJ45" s="201"/>
      <c r="LVL45" s="201"/>
      <c r="LVN45" s="201"/>
      <c r="LVP45" s="201"/>
      <c r="LVR45" s="201"/>
      <c r="LVT45" s="201"/>
      <c r="LVV45" s="201"/>
      <c r="LVX45" s="201"/>
      <c r="LVZ45" s="201"/>
      <c r="LWB45" s="201"/>
      <c r="LWD45" s="201"/>
      <c r="LWF45" s="201"/>
      <c r="LWH45" s="201"/>
      <c r="LWJ45" s="201"/>
      <c r="LWL45" s="201"/>
      <c r="LWN45" s="201"/>
      <c r="LWP45" s="201"/>
      <c r="LWR45" s="201"/>
      <c r="LWT45" s="201"/>
      <c r="LWV45" s="201"/>
      <c r="LWX45" s="201"/>
      <c r="LWZ45" s="201"/>
      <c r="LXB45" s="201"/>
      <c r="LXD45" s="201"/>
      <c r="LXF45" s="201"/>
      <c r="LXH45" s="201"/>
      <c r="LXJ45" s="201"/>
      <c r="LXL45" s="201"/>
      <c r="LXN45" s="201"/>
      <c r="LXP45" s="201"/>
      <c r="LXR45" s="201"/>
      <c r="LXT45" s="201"/>
      <c r="LXV45" s="201"/>
      <c r="LXX45" s="201"/>
      <c r="LXZ45" s="201"/>
      <c r="LYB45" s="201"/>
      <c r="LYD45" s="201"/>
      <c r="LYF45" s="201"/>
      <c r="LYH45" s="201"/>
      <c r="LYJ45" s="201"/>
      <c r="LYL45" s="201"/>
      <c r="LYN45" s="201"/>
      <c r="LYP45" s="201"/>
      <c r="LYR45" s="201"/>
      <c r="LYT45" s="201"/>
      <c r="LYV45" s="201"/>
      <c r="LYX45" s="201"/>
      <c r="LYZ45" s="201"/>
      <c r="LZB45" s="201"/>
      <c r="LZD45" s="201"/>
      <c r="LZF45" s="201"/>
      <c r="LZH45" s="201"/>
      <c r="LZJ45" s="201"/>
      <c r="LZL45" s="201"/>
      <c r="LZN45" s="201"/>
      <c r="LZP45" s="201"/>
      <c r="LZR45" s="201"/>
      <c r="LZT45" s="201"/>
      <c r="LZV45" s="201"/>
      <c r="LZX45" s="201"/>
      <c r="LZZ45" s="201"/>
      <c r="MAB45" s="201"/>
      <c r="MAD45" s="201"/>
      <c r="MAF45" s="201"/>
      <c r="MAH45" s="201"/>
      <c r="MAJ45" s="201"/>
      <c r="MAL45" s="201"/>
      <c r="MAN45" s="201"/>
      <c r="MAP45" s="201"/>
      <c r="MAR45" s="201"/>
      <c r="MAT45" s="201"/>
      <c r="MAV45" s="201"/>
      <c r="MAX45" s="201"/>
      <c r="MAZ45" s="201"/>
      <c r="MBB45" s="201"/>
      <c r="MBD45" s="201"/>
      <c r="MBF45" s="201"/>
      <c r="MBH45" s="201"/>
      <c r="MBJ45" s="201"/>
      <c r="MBL45" s="201"/>
      <c r="MBN45" s="201"/>
      <c r="MBP45" s="201"/>
      <c r="MBR45" s="201"/>
      <c r="MBT45" s="201"/>
      <c r="MBV45" s="201"/>
      <c r="MBX45" s="201"/>
      <c r="MBZ45" s="201"/>
      <c r="MCB45" s="201"/>
      <c r="MCD45" s="201"/>
      <c r="MCF45" s="201"/>
      <c r="MCH45" s="201"/>
      <c r="MCJ45" s="201"/>
      <c r="MCL45" s="201"/>
      <c r="MCN45" s="201"/>
      <c r="MCP45" s="201"/>
      <c r="MCR45" s="201"/>
      <c r="MCT45" s="201"/>
      <c r="MCV45" s="201"/>
      <c r="MCX45" s="201"/>
      <c r="MCZ45" s="201"/>
      <c r="MDB45" s="201"/>
      <c r="MDD45" s="201"/>
      <c r="MDF45" s="201"/>
      <c r="MDH45" s="201"/>
      <c r="MDJ45" s="201"/>
      <c r="MDL45" s="201"/>
      <c r="MDN45" s="201"/>
      <c r="MDP45" s="201"/>
      <c r="MDR45" s="201"/>
      <c r="MDT45" s="201"/>
      <c r="MDV45" s="201"/>
      <c r="MDX45" s="201"/>
      <c r="MDZ45" s="201"/>
      <c r="MEB45" s="201"/>
      <c r="MED45" s="201"/>
      <c r="MEF45" s="201"/>
      <c r="MEH45" s="201"/>
      <c r="MEJ45" s="201"/>
      <c r="MEL45" s="201"/>
      <c r="MEN45" s="201"/>
      <c r="MEP45" s="201"/>
      <c r="MER45" s="201"/>
      <c r="MET45" s="201"/>
      <c r="MEV45" s="201"/>
      <c r="MEX45" s="201"/>
      <c r="MEZ45" s="201"/>
      <c r="MFB45" s="201"/>
      <c r="MFD45" s="201"/>
      <c r="MFF45" s="201"/>
      <c r="MFH45" s="201"/>
      <c r="MFJ45" s="201"/>
      <c r="MFL45" s="201"/>
      <c r="MFN45" s="201"/>
      <c r="MFP45" s="201"/>
      <c r="MFR45" s="201"/>
      <c r="MFT45" s="201"/>
      <c r="MFV45" s="201"/>
      <c r="MFX45" s="201"/>
      <c r="MFZ45" s="201"/>
      <c r="MGB45" s="201"/>
      <c r="MGD45" s="201"/>
      <c r="MGF45" s="201"/>
      <c r="MGH45" s="201"/>
      <c r="MGJ45" s="201"/>
      <c r="MGL45" s="201"/>
      <c r="MGN45" s="201"/>
      <c r="MGP45" s="201"/>
      <c r="MGR45" s="201"/>
      <c r="MGT45" s="201"/>
      <c r="MGV45" s="201"/>
      <c r="MGX45" s="201"/>
      <c r="MGZ45" s="201"/>
      <c r="MHB45" s="201"/>
      <c r="MHD45" s="201"/>
      <c r="MHF45" s="201"/>
      <c r="MHH45" s="201"/>
      <c r="MHJ45" s="201"/>
      <c r="MHL45" s="201"/>
      <c r="MHN45" s="201"/>
      <c r="MHP45" s="201"/>
      <c r="MHR45" s="201"/>
      <c r="MHT45" s="201"/>
      <c r="MHV45" s="201"/>
      <c r="MHX45" s="201"/>
      <c r="MHZ45" s="201"/>
      <c r="MIB45" s="201"/>
      <c r="MID45" s="201"/>
      <c r="MIF45" s="201"/>
      <c r="MIH45" s="201"/>
      <c r="MIJ45" s="201"/>
      <c r="MIL45" s="201"/>
      <c r="MIN45" s="201"/>
      <c r="MIP45" s="201"/>
      <c r="MIR45" s="201"/>
      <c r="MIT45" s="201"/>
      <c r="MIV45" s="201"/>
      <c r="MIX45" s="201"/>
      <c r="MIZ45" s="201"/>
      <c r="MJB45" s="201"/>
      <c r="MJD45" s="201"/>
      <c r="MJF45" s="201"/>
      <c r="MJH45" s="201"/>
      <c r="MJJ45" s="201"/>
      <c r="MJL45" s="201"/>
      <c r="MJN45" s="201"/>
      <c r="MJP45" s="201"/>
      <c r="MJR45" s="201"/>
      <c r="MJT45" s="201"/>
      <c r="MJV45" s="201"/>
      <c r="MJX45" s="201"/>
      <c r="MJZ45" s="201"/>
      <c r="MKB45" s="201"/>
      <c r="MKD45" s="201"/>
      <c r="MKF45" s="201"/>
      <c r="MKH45" s="201"/>
      <c r="MKJ45" s="201"/>
      <c r="MKL45" s="201"/>
      <c r="MKN45" s="201"/>
      <c r="MKP45" s="201"/>
      <c r="MKR45" s="201"/>
      <c r="MKT45" s="201"/>
      <c r="MKV45" s="201"/>
      <c r="MKX45" s="201"/>
      <c r="MKZ45" s="201"/>
      <c r="MLB45" s="201"/>
      <c r="MLD45" s="201"/>
      <c r="MLF45" s="201"/>
      <c r="MLH45" s="201"/>
      <c r="MLJ45" s="201"/>
      <c r="MLL45" s="201"/>
      <c r="MLN45" s="201"/>
      <c r="MLP45" s="201"/>
      <c r="MLR45" s="201"/>
      <c r="MLT45" s="201"/>
      <c r="MLV45" s="201"/>
      <c r="MLX45" s="201"/>
      <c r="MLZ45" s="201"/>
      <c r="MMB45" s="201"/>
      <c r="MMD45" s="201"/>
      <c r="MMF45" s="201"/>
      <c r="MMH45" s="201"/>
      <c r="MMJ45" s="201"/>
      <c r="MML45" s="201"/>
      <c r="MMN45" s="201"/>
      <c r="MMP45" s="201"/>
      <c r="MMR45" s="201"/>
      <c r="MMT45" s="201"/>
      <c r="MMV45" s="201"/>
      <c r="MMX45" s="201"/>
      <c r="MMZ45" s="201"/>
      <c r="MNB45" s="201"/>
      <c r="MND45" s="201"/>
      <c r="MNF45" s="201"/>
      <c r="MNH45" s="201"/>
      <c r="MNJ45" s="201"/>
      <c r="MNL45" s="201"/>
      <c r="MNN45" s="201"/>
      <c r="MNP45" s="201"/>
      <c r="MNR45" s="201"/>
      <c r="MNT45" s="201"/>
      <c r="MNV45" s="201"/>
      <c r="MNX45" s="201"/>
      <c r="MNZ45" s="201"/>
      <c r="MOB45" s="201"/>
      <c r="MOD45" s="201"/>
      <c r="MOF45" s="201"/>
      <c r="MOH45" s="201"/>
      <c r="MOJ45" s="201"/>
      <c r="MOL45" s="201"/>
      <c r="MON45" s="201"/>
      <c r="MOP45" s="201"/>
      <c r="MOR45" s="201"/>
      <c r="MOT45" s="201"/>
      <c r="MOV45" s="201"/>
      <c r="MOX45" s="201"/>
      <c r="MOZ45" s="201"/>
      <c r="MPB45" s="201"/>
      <c r="MPD45" s="201"/>
      <c r="MPF45" s="201"/>
      <c r="MPH45" s="201"/>
      <c r="MPJ45" s="201"/>
      <c r="MPL45" s="201"/>
      <c r="MPN45" s="201"/>
      <c r="MPP45" s="201"/>
      <c r="MPR45" s="201"/>
      <c r="MPT45" s="201"/>
      <c r="MPV45" s="201"/>
      <c r="MPX45" s="201"/>
      <c r="MPZ45" s="201"/>
      <c r="MQB45" s="201"/>
      <c r="MQD45" s="201"/>
      <c r="MQF45" s="201"/>
      <c r="MQH45" s="201"/>
      <c r="MQJ45" s="201"/>
      <c r="MQL45" s="201"/>
      <c r="MQN45" s="201"/>
      <c r="MQP45" s="201"/>
      <c r="MQR45" s="201"/>
      <c r="MQT45" s="201"/>
      <c r="MQV45" s="201"/>
      <c r="MQX45" s="201"/>
      <c r="MQZ45" s="201"/>
      <c r="MRB45" s="201"/>
      <c r="MRD45" s="201"/>
      <c r="MRF45" s="201"/>
      <c r="MRH45" s="201"/>
      <c r="MRJ45" s="201"/>
      <c r="MRL45" s="201"/>
      <c r="MRN45" s="201"/>
      <c r="MRP45" s="201"/>
      <c r="MRR45" s="201"/>
      <c r="MRT45" s="201"/>
      <c r="MRV45" s="201"/>
      <c r="MRX45" s="201"/>
      <c r="MRZ45" s="201"/>
      <c r="MSB45" s="201"/>
      <c r="MSD45" s="201"/>
      <c r="MSF45" s="201"/>
      <c r="MSH45" s="201"/>
      <c r="MSJ45" s="201"/>
      <c r="MSL45" s="201"/>
      <c r="MSN45" s="201"/>
      <c r="MSP45" s="201"/>
      <c r="MSR45" s="201"/>
      <c r="MST45" s="201"/>
      <c r="MSV45" s="201"/>
      <c r="MSX45" s="201"/>
      <c r="MSZ45" s="201"/>
      <c r="MTB45" s="201"/>
      <c r="MTD45" s="201"/>
      <c r="MTF45" s="201"/>
      <c r="MTH45" s="201"/>
      <c r="MTJ45" s="201"/>
      <c r="MTL45" s="201"/>
      <c r="MTN45" s="201"/>
      <c r="MTP45" s="201"/>
      <c r="MTR45" s="201"/>
      <c r="MTT45" s="201"/>
      <c r="MTV45" s="201"/>
      <c r="MTX45" s="201"/>
      <c r="MTZ45" s="201"/>
      <c r="MUB45" s="201"/>
      <c r="MUD45" s="201"/>
      <c r="MUF45" s="201"/>
      <c r="MUH45" s="201"/>
      <c r="MUJ45" s="201"/>
      <c r="MUL45" s="201"/>
      <c r="MUN45" s="201"/>
      <c r="MUP45" s="201"/>
      <c r="MUR45" s="201"/>
      <c r="MUT45" s="201"/>
      <c r="MUV45" s="201"/>
      <c r="MUX45" s="201"/>
      <c r="MUZ45" s="201"/>
      <c r="MVB45" s="201"/>
      <c r="MVD45" s="201"/>
      <c r="MVF45" s="201"/>
      <c r="MVH45" s="201"/>
      <c r="MVJ45" s="201"/>
      <c r="MVL45" s="201"/>
      <c r="MVN45" s="201"/>
      <c r="MVP45" s="201"/>
      <c r="MVR45" s="201"/>
      <c r="MVT45" s="201"/>
      <c r="MVV45" s="201"/>
      <c r="MVX45" s="201"/>
      <c r="MVZ45" s="201"/>
      <c r="MWB45" s="201"/>
      <c r="MWD45" s="201"/>
      <c r="MWF45" s="201"/>
      <c r="MWH45" s="201"/>
      <c r="MWJ45" s="201"/>
      <c r="MWL45" s="201"/>
      <c r="MWN45" s="201"/>
      <c r="MWP45" s="201"/>
      <c r="MWR45" s="201"/>
      <c r="MWT45" s="201"/>
      <c r="MWV45" s="201"/>
      <c r="MWX45" s="201"/>
      <c r="MWZ45" s="201"/>
      <c r="MXB45" s="201"/>
      <c r="MXD45" s="201"/>
      <c r="MXF45" s="201"/>
      <c r="MXH45" s="201"/>
      <c r="MXJ45" s="201"/>
      <c r="MXL45" s="201"/>
      <c r="MXN45" s="201"/>
      <c r="MXP45" s="201"/>
      <c r="MXR45" s="201"/>
      <c r="MXT45" s="201"/>
      <c r="MXV45" s="201"/>
      <c r="MXX45" s="201"/>
      <c r="MXZ45" s="201"/>
      <c r="MYB45" s="201"/>
      <c r="MYD45" s="201"/>
      <c r="MYF45" s="201"/>
      <c r="MYH45" s="201"/>
      <c r="MYJ45" s="201"/>
      <c r="MYL45" s="201"/>
      <c r="MYN45" s="201"/>
      <c r="MYP45" s="201"/>
      <c r="MYR45" s="201"/>
      <c r="MYT45" s="201"/>
      <c r="MYV45" s="201"/>
      <c r="MYX45" s="201"/>
      <c r="MYZ45" s="201"/>
      <c r="MZB45" s="201"/>
      <c r="MZD45" s="201"/>
      <c r="MZF45" s="201"/>
      <c r="MZH45" s="201"/>
      <c r="MZJ45" s="201"/>
      <c r="MZL45" s="201"/>
      <c r="MZN45" s="201"/>
      <c r="MZP45" s="201"/>
      <c r="MZR45" s="201"/>
      <c r="MZT45" s="201"/>
      <c r="MZV45" s="201"/>
      <c r="MZX45" s="201"/>
      <c r="MZZ45" s="201"/>
      <c r="NAB45" s="201"/>
      <c r="NAD45" s="201"/>
      <c r="NAF45" s="201"/>
      <c r="NAH45" s="201"/>
      <c r="NAJ45" s="201"/>
      <c r="NAL45" s="201"/>
      <c r="NAN45" s="201"/>
      <c r="NAP45" s="201"/>
      <c r="NAR45" s="201"/>
      <c r="NAT45" s="201"/>
      <c r="NAV45" s="201"/>
      <c r="NAX45" s="201"/>
      <c r="NAZ45" s="201"/>
      <c r="NBB45" s="201"/>
      <c r="NBD45" s="201"/>
      <c r="NBF45" s="201"/>
      <c r="NBH45" s="201"/>
      <c r="NBJ45" s="201"/>
      <c r="NBL45" s="201"/>
      <c r="NBN45" s="201"/>
      <c r="NBP45" s="201"/>
      <c r="NBR45" s="201"/>
      <c r="NBT45" s="201"/>
      <c r="NBV45" s="201"/>
      <c r="NBX45" s="201"/>
      <c r="NBZ45" s="201"/>
      <c r="NCB45" s="201"/>
      <c r="NCD45" s="201"/>
      <c r="NCF45" s="201"/>
      <c r="NCH45" s="201"/>
      <c r="NCJ45" s="201"/>
      <c r="NCL45" s="201"/>
      <c r="NCN45" s="201"/>
      <c r="NCP45" s="201"/>
      <c r="NCR45" s="201"/>
      <c r="NCT45" s="201"/>
      <c r="NCV45" s="201"/>
      <c r="NCX45" s="201"/>
      <c r="NCZ45" s="201"/>
      <c r="NDB45" s="201"/>
      <c r="NDD45" s="201"/>
      <c r="NDF45" s="201"/>
      <c r="NDH45" s="201"/>
      <c r="NDJ45" s="201"/>
      <c r="NDL45" s="201"/>
      <c r="NDN45" s="201"/>
      <c r="NDP45" s="201"/>
      <c r="NDR45" s="201"/>
      <c r="NDT45" s="201"/>
      <c r="NDV45" s="201"/>
      <c r="NDX45" s="201"/>
      <c r="NDZ45" s="201"/>
      <c r="NEB45" s="201"/>
      <c r="NED45" s="201"/>
      <c r="NEF45" s="201"/>
      <c r="NEH45" s="201"/>
      <c r="NEJ45" s="201"/>
      <c r="NEL45" s="201"/>
      <c r="NEN45" s="201"/>
      <c r="NEP45" s="201"/>
      <c r="NER45" s="201"/>
      <c r="NET45" s="201"/>
      <c r="NEV45" s="201"/>
      <c r="NEX45" s="201"/>
      <c r="NEZ45" s="201"/>
      <c r="NFB45" s="201"/>
      <c r="NFD45" s="201"/>
      <c r="NFF45" s="201"/>
      <c r="NFH45" s="201"/>
      <c r="NFJ45" s="201"/>
      <c r="NFL45" s="201"/>
      <c r="NFN45" s="201"/>
      <c r="NFP45" s="201"/>
      <c r="NFR45" s="201"/>
      <c r="NFT45" s="201"/>
      <c r="NFV45" s="201"/>
      <c r="NFX45" s="201"/>
      <c r="NFZ45" s="201"/>
      <c r="NGB45" s="201"/>
      <c r="NGD45" s="201"/>
      <c r="NGF45" s="201"/>
      <c r="NGH45" s="201"/>
      <c r="NGJ45" s="201"/>
      <c r="NGL45" s="201"/>
      <c r="NGN45" s="201"/>
      <c r="NGP45" s="201"/>
      <c r="NGR45" s="201"/>
      <c r="NGT45" s="201"/>
      <c r="NGV45" s="201"/>
      <c r="NGX45" s="201"/>
      <c r="NGZ45" s="201"/>
      <c r="NHB45" s="201"/>
      <c r="NHD45" s="201"/>
      <c r="NHF45" s="201"/>
      <c r="NHH45" s="201"/>
      <c r="NHJ45" s="201"/>
      <c r="NHL45" s="201"/>
      <c r="NHN45" s="201"/>
      <c r="NHP45" s="201"/>
      <c r="NHR45" s="201"/>
      <c r="NHT45" s="201"/>
      <c r="NHV45" s="201"/>
      <c r="NHX45" s="201"/>
      <c r="NHZ45" s="201"/>
      <c r="NIB45" s="201"/>
      <c r="NID45" s="201"/>
      <c r="NIF45" s="201"/>
      <c r="NIH45" s="201"/>
      <c r="NIJ45" s="201"/>
      <c r="NIL45" s="201"/>
      <c r="NIN45" s="201"/>
      <c r="NIP45" s="201"/>
      <c r="NIR45" s="201"/>
      <c r="NIT45" s="201"/>
      <c r="NIV45" s="201"/>
      <c r="NIX45" s="201"/>
      <c r="NIZ45" s="201"/>
      <c r="NJB45" s="201"/>
      <c r="NJD45" s="201"/>
      <c r="NJF45" s="201"/>
      <c r="NJH45" s="201"/>
      <c r="NJJ45" s="201"/>
      <c r="NJL45" s="201"/>
      <c r="NJN45" s="201"/>
      <c r="NJP45" s="201"/>
      <c r="NJR45" s="201"/>
      <c r="NJT45" s="201"/>
      <c r="NJV45" s="201"/>
      <c r="NJX45" s="201"/>
      <c r="NJZ45" s="201"/>
      <c r="NKB45" s="201"/>
      <c r="NKD45" s="201"/>
      <c r="NKF45" s="201"/>
      <c r="NKH45" s="201"/>
      <c r="NKJ45" s="201"/>
      <c r="NKL45" s="201"/>
      <c r="NKN45" s="201"/>
      <c r="NKP45" s="201"/>
      <c r="NKR45" s="201"/>
      <c r="NKT45" s="201"/>
      <c r="NKV45" s="201"/>
      <c r="NKX45" s="201"/>
      <c r="NKZ45" s="201"/>
      <c r="NLB45" s="201"/>
      <c r="NLD45" s="201"/>
      <c r="NLF45" s="201"/>
      <c r="NLH45" s="201"/>
      <c r="NLJ45" s="201"/>
      <c r="NLL45" s="201"/>
      <c r="NLN45" s="201"/>
      <c r="NLP45" s="201"/>
      <c r="NLR45" s="201"/>
      <c r="NLT45" s="201"/>
      <c r="NLV45" s="201"/>
      <c r="NLX45" s="201"/>
      <c r="NLZ45" s="201"/>
      <c r="NMB45" s="201"/>
      <c r="NMD45" s="201"/>
      <c r="NMF45" s="201"/>
      <c r="NMH45" s="201"/>
      <c r="NMJ45" s="201"/>
      <c r="NML45" s="201"/>
      <c r="NMN45" s="201"/>
      <c r="NMP45" s="201"/>
      <c r="NMR45" s="201"/>
      <c r="NMT45" s="201"/>
      <c r="NMV45" s="201"/>
      <c r="NMX45" s="201"/>
      <c r="NMZ45" s="201"/>
      <c r="NNB45" s="201"/>
      <c r="NND45" s="201"/>
      <c r="NNF45" s="201"/>
      <c r="NNH45" s="201"/>
      <c r="NNJ45" s="201"/>
      <c r="NNL45" s="201"/>
      <c r="NNN45" s="201"/>
      <c r="NNP45" s="201"/>
      <c r="NNR45" s="201"/>
      <c r="NNT45" s="201"/>
      <c r="NNV45" s="201"/>
      <c r="NNX45" s="201"/>
      <c r="NNZ45" s="201"/>
      <c r="NOB45" s="201"/>
      <c r="NOD45" s="201"/>
      <c r="NOF45" s="201"/>
      <c r="NOH45" s="201"/>
      <c r="NOJ45" s="201"/>
      <c r="NOL45" s="201"/>
      <c r="NON45" s="201"/>
      <c r="NOP45" s="201"/>
      <c r="NOR45" s="201"/>
      <c r="NOT45" s="201"/>
      <c r="NOV45" s="201"/>
      <c r="NOX45" s="201"/>
      <c r="NOZ45" s="201"/>
      <c r="NPB45" s="201"/>
      <c r="NPD45" s="201"/>
      <c r="NPF45" s="201"/>
      <c r="NPH45" s="201"/>
      <c r="NPJ45" s="201"/>
      <c r="NPL45" s="201"/>
      <c r="NPN45" s="201"/>
      <c r="NPP45" s="201"/>
      <c r="NPR45" s="201"/>
      <c r="NPT45" s="201"/>
      <c r="NPV45" s="201"/>
      <c r="NPX45" s="201"/>
      <c r="NPZ45" s="201"/>
      <c r="NQB45" s="201"/>
      <c r="NQD45" s="201"/>
      <c r="NQF45" s="201"/>
      <c r="NQH45" s="201"/>
      <c r="NQJ45" s="201"/>
      <c r="NQL45" s="201"/>
      <c r="NQN45" s="201"/>
      <c r="NQP45" s="201"/>
      <c r="NQR45" s="201"/>
      <c r="NQT45" s="201"/>
      <c r="NQV45" s="201"/>
      <c r="NQX45" s="201"/>
      <c r="NQZ45" s="201"/>
      <c r="NRB45" s="201"/>
      <c r="NRD45" s="201"/>
      <c r="NRF45" s="201"/>
      <c r="NRH45" s="201"/>
      <c r="NRJ45" s="201"/>
      <c r="NRL45" s="201"/>
      <c r="NRN45" s="201"/>
      <c r="NRP45" s="201"/>
      <c r="NRR45" s="201"/>
      <c r="NRT45" s="201"/>
      <c r="NRV45" s="201"/>
      <c r="NRX45" s="201"/>
      <c r="NRZ45" s="201"/>
      <c r="NSB45" s="201"/>
      <c r="NSD45" s="201"/>
      <c r="NSF45" s="201"/>
      <c r="NSH45" s="201"/>
      <c r="NSJ45" s="201"/>
      <c r="NSL45" s="201"/>
      <c r="NSN45" s="201"/>
      <c r="NSP45" s="201"/>
      <c r="NSR45" s="201"/>
      <c r="NST45" s="201"/>
      <c r="NSV45" s="201"/>
      <c r="NSX45" s="201"/>
      <c r="NSZ45" s="201"/>
      <c r="NTB45" s="201"/>
      <c r="NTD45" s="201"/>
      <c r="NTF45" s="201"/>
      <c r="NTH45" s="201"/>
      <c r="NTJ45" s="201"/>
      <c r="NTL45" s="201"/>
      <c r="NTN45" s="201"/>
      <c r="NTP45" s="201"/>
      <c r="NTR45" s="201"/>
      <c r="NTT45" s="201"/>
      <c r="NTV45" s="201"/>
      <c r="NTX45" s="201"/>
      <c r="NTZ45" s="201"/>
      <c r="NUB45" s="201"/>
      <c r="NUD45" s="201"/>
      <c r="NUF45" s="201"/>
      <c r="NUH45" s="201"/>
      <c r="NUJ45" s="201"/>
      <c r="NUL45" s="201"/>
      <c r="NUN45" s="201"/>
      <c r="NUP45" s="201"/>
      <c r="NUR45" s="201"/>
      <c r="NUT45" s="201"/>
      <c r="NUV45" s="201"/>
      <c r="NUX45" s="201"/>
      <c r="NUZ45" s="201"/>
      <c r="NVB45" s="201"/>
      <c r="NVD45" s="201"/>
      <c r="NVF45" s="201"/>
      <c r="NVH45" s="201"/>
      <c r="NVJ45" s="201"/>
      <c r="NVL45" s="201"/>
      <c r="NVN45" s="201"/>
      <c r="NVP45" s="201"/>
      <c r="NVR45" s="201"/>
      <c r="NVT45" s="201"/>
      <c r="NVV45" s="201"/>
      <c r="NVX45" s="201"/>
      <c r="NVZ45" s="201"/>
      <c r="NWB45" s="201"/>
      <c r="NWD45" s="201"/>
      <c r="NWF45" s="201"/>
      <c r="NWH45" s="201"/>
      <c r="NWJ45" s="201"/>
      <c r="NWL45" s="201"/>
      <c r="NWN45" s="201"/>
      <c r="NWP45" s="201"/>
      <c r="NWR45" s="201"/>
      <c r="NWT45" s="201"/>
      <c r="NWV45" s="201"/>
      <c r="NWX45" s="201"/>
      <c r="NWZ45" s="201"/>
      <c r="NXB45" s="201"/>
      <c r="NXD45" s="201"/>
      <c r="NXF45" s="201"/>
      <c r="NXH45" s="201"/>
      <c r="NXJ45" s="201"/>
      <c r="NXL45" s="201"/>
      <c r="NXN45" s="201"/>
      <c r="NXP45" s="201"/>
      <c r="NXR45" s="201"/>
      <c r="NXT45" s="201"/>
      <c r="NXV45" s="201"/>
      <c r="NXX45" s="201"/>
      <c r="NXZ45" s="201"/>
      <c r="NYB45" s="201"/>
      <c r="NYD45" s="201"/>
      <c r="NYF45" s="201"/>
      <c r="NYH45" s="201"/>
      <c r="NYJ45" s="201"/>
      <c r="NYL45" s="201"/>
      <c r="NYN45" s="201"/>
      <c r="NYP45" s="201"/>
      <c r="NYR45" s="201"/>
      <c r="NYT45" s="201"/>
      <c r="NYV45" s="201"/>
      <c r="NYX45" s="201"/>
      <c r="NYZ45" s="201"/>
      <c r="NZB45" s="201"/>
      <c r="NZD45" s="201"/>
      <c r="NZF45" s="201"/>
      <c r="NZH45" s="201"/>
      <c r="NZJ45" s="201"/>
      <c r="NZL45" s="201"/>
      <c r="NZN45" s="201"/>
      <c r="NZP45" s="201"/>
      <c r="NZR45" s="201"/>
      <c r="NZT45" s="201"/>
      <c r="NZV45" s="201"/>
      <c r="NZX45" s="201"/>
      <c r="NZZ45" s="201"/>
      <c r="OAB45" s="201"/>
      <c r="OAD45" s="201"/>
      <c r="OAF45" s="201"/>
      <c r="OAH45" s="201"/>
      <c r="OAJ45" s="201"/>
      <c r="OAL45" s="201"/>
      <c r="OAN45" s="201"/>
      <c r="OAP45" s="201"/>
      <c r="OAR45" s="201"/>
      <c r="OAT45" s="201"/>
      <c r="OAV45" s="201"/>
      <c r="OAX45" s="201"/>
      <c r="OAZ45" s="201"/>
      <c r="OBB45" s="201"/>
      <c r="OBD45" s="201"/>
      <c r="OBF45" s="201"/>
      <c r="OBH45" s="201"/>
      <c r="OBJ45" s="201"/>
      <c r="OBL45" s="201"/>
      <c r="OBN45" s="201"/>
      <c r="OBP45" s="201"/>
      <c r="OBR45" s="201"/>
      <c r="OBT45" s="201"/>
      <c r="OBV45" s="201"/>
      <c r="OBX45" s="201"/>
      <c r="OBZ45" s="201"/>
      <c r="OCB45" s="201"/>
      <c r="OCD45" s="201"/>
      <c r="OCF45" s="201"/>
      <c r="OCH45" s="201"/>
      <c r="OCJ45" s="201"/>
      <c r="OCL45" s="201"/>
      <c r="OCN45" s="201"/>
      <c r="OCP45" s="201"/>
      <c r="OCR45" s="201"/>
      <c r="OCT45" s="201"/>
      <c r="OCV45" s="201"/>
      <c r="OCX45" s="201"/>
      <c r="OCZ45" s="201"/>
      <c r="ODB45" s="201"/>
      <c r="ODD45" s="201"/>
      <c r="ODF45" s="201"/>
      <c r="ODH45" s="201"/>
      <c r="ODJ45" s="201"/>
      <c r="ODL45" s="201"/>
      <c r="ODN45" s="201"/>
      <c r="ODP45" s="201"/>
      <c r="ODR45" s="201"/>
      <c r="ODT45" s="201"/>
      <c r="ODV45" s="201"/>
      <c r="ODX45" s="201"/>
      <c r="ODZ45" s="201"/>
      <c r="OEB45" s="201"/>
      <c r="OED45" s="201"/>
      <c r="OEF45" s="201"/>
      <c r="OEH45" s="201"/>
      <c r="OEJ45" s="201"/>
      <c r="OEL45" s="201"/>
      <c r="OEN45" s="201"/>
      <c r="OEP45" s="201"/>
      <c r="OER45" s="201"/>
      <c r="OET45" s="201"/>
      <c r="OEV45" s="201"/>
      <c r="OEX45" s="201"/>
      <c r="OEZ45" s="201"/>
      <c r="OFB45" s="201"/>
      <c r="OFD45" s="201"/>
      <c r="OFF45" s="201"/>
      <c r="OFH45" s="201"/>
      <c r="OFJ45" s="201"/>
      <c r="OFL45" s="201"/>
      <c r="OFN45" s="201"/>
      <c r="OFP45" s="201"/>
      <c r="OFR45" s="201"/>
      <c r="OFT45" s="201"/>
      <c r="OFV45" s="201"/>
      <c r="OFX45" s="201"/>
      <c r="OFZ45" s="201"/>
      <c r="OGB45" s="201"/>
      <c r="OGD45" s="201"/>
      <c r="OGF45" s="201"/>
      <c r="OGH45" s="201"/>
      <c r="OGJ45" s="201"/>
      <c r="OGL45" s="201"/>
      <c r="OGN45" s="201"/>
      <c r="OGP45" s="201"/>
      <c r="OGR45" s="201"/>
      <c r="OGT45" s="201"/>
      <c r="OGV45" s="201"/>
      <c r="OGX45" s="201"/>
      <c r="OGZ45" s="201"/>
      <c r="OHB45" s="201"/>
      <c r="OHD45" s="201"/>
      <c r="OHF45" s="201"/>
      <c r="OHH45" s="201"/>
      <c r="OHJ45" s="201"/>
      <c r="OHL45" s="201"/>
      <c r="OHN45" s="201"/>
      <c r="OHP45" s="201"/>
      <c r="OHR45" s="201"/>
      <c r="OHT45" s="201"/>
      <c r="OHV45" s="201"/>
      <c r="OHX45" s="201"/>
      <c r="OHZ45" s="201"/>
      <c r="OIB45" s="201"/>
      <c r="OID45" s="201"/>
      <c r="OIF45" s="201"/>
      <c r="OIH45" s="201"/>
      <c r="OIJ45" s="201"/>
      <c r="OIL45" s="201"/>
      <c r="OIN45" s="201"/>
      <c r="OIP45" s="201"/>
      <c r="OIR45" s="201"/>
      <c r="OIT45" s="201"/>
      <c r="OIV45" s="201"/>
      <c r="OIX45" s="201"/>
      <c r="OIZ45" s="201"/>
      <c r="OJB45" s="201"/>
      <c r="OJD45" s="201"/>
      <c r="OJF45" s="201"/>
      <c r="OJH45" s="201"/>
      <c r="OJJ45" s="201"/>
      <c r="OJL45" s="201"/>
      <c r="OJN45" s="201"/>
      <c r="OJP45" s="201"/>
      <c r="OJR45" s="201"/>
      <c r="OJT45" s="201"/>
      <c r="OJV45" s="201"/>
      <c r="OJX45" s="201"/>
      <c r="OJZ45" s="201"/>
      <c r="OKB45" s="201"/>
      <c r="OKD45" s="201"/>
      <c r="OKF45" s="201"/>
      <c r="OKH45" s="201"/>
      <c r="OKJ45" s="201"/>
      <c r="OKL45" s="201"/>
      <c r="OKN45" s="201"/>
      <c r="OKP45" s="201"/>
      <c r="OKR45" s="201"/>
      <c r="OKT45" s="201"/>
      <c r="OKV45" s="201"/>
      <c r="OKX45" s="201"/>
      <c r="OKZ45" s="201"/>
      <c r="OLB45" s="201"/>
      <c r="OLD45" s="201"/>
      <c r="OLF45" s="201"/>
      <c r="OLH45" s="201"/>
      <c r="OLJ45" s="201"/>
      <c r="OLL45" s="201"/>
      <c r="OLN45" s="201"/>
      <c r="OLP45" s="201"/>
      <c r="OLR45" s="201"/>
      <c r="OLT45" s="201"/>
      <c r="OLV45" s="201"/>
      <c r="OLX45" s="201"/>
      <c r="OLZ45" s="201"/>
      <c r="OMB45" s="201"/>
      <c r="OMD45" s="201"/>
      <c r="OMF45" s="201"/>
      <c r="OMH45" s="201"/>
      <c r="OMJ45" s="201"/>
      <c r="OML45" s="201"/>
      <c r="OMN45" s="201"/>
      <c r="OMP45" s="201"/>
      <c r="OMR45" s="201"/>
      <c r="OMT45" s="201"/>
      <c r="OMV45" s="201"/>
      <c r="OMX45" s="201"/>
      <c r="OMZ45" s="201"/>
      <c r="ONB45" s="201"/>
      <c r="OND45" s="201"/>
      <c r="ONF45" s="201"/>
      <c r="ONH45" s="201"/>
      <c r="ONJ45" s="201"/>
      <c r="ONL45" s="201"/>
      <c r="ONN45" s="201"/>
      <c r="ONP45" s="201"/>
      <c r="ONR45" s="201"/>
      <c r="ONT45" s="201"/>
      <c r="ONV45" s="201"/>
      <c r="ONX45" s="201"/>
      <c r="ONZ45" s="201"/>
      <c r="OOB45" s="201"/>
      <c r="OOD45" s="201"/>
      <c r="OOF45" s="201"/>
      <c r="OOH45" s="201"/>
      <c r="OOJ45" s="201"/>
      <c r="OOL45" s="201"/>
      <c r="OON45" s="201"/>
      <c r="OOP45" s="201"/>
      <c r="OOR45" s="201"/>
      <c r="OOT45" s="201"/>
      <c r="OOV45" s="201"/>
      <c r="OOX45" s="201"/>
      <c r="OOZ45" s="201"/>
      <c r="OPB45" s="201"/>
      <c r="OPD45" s="201"/>
      <c r="OPF45" s="201"/>
      <c r="OPH45" s="201"/>
      <c r="OPJ45" s="201"/>
      <c r="OPL45" s="201"/>
      <c r="OPN45" s="201"/>
      <c r="OPP45" s="201"/>
      <c r="OPR45" s="201"/>
      <c r="OPT45" s="201"/>
      <c r="OPV45" s="201"/>
      <c r="OPX45" s="201"/>
      <c r="OPZ45" s="201"/>
      <c r="OQB45" s="201"/>
      <c r="OQD45" s="201"/>
      <c r="OQF45" s="201"/>
      <c r="OQH45" s="201"/>
      <c r="OQJ45" s="201"/>
      <c r="OQL45" s="201"/>
      <c r="OQN45" s="201"/>
      <c r="OQP45" s="201"/>
      <c r="OQR45" s="201"/>
      <c r="OQT45" s="201"/>
      <c r="OQV45" s="201"/>
      <c r="OQX45" s="201"/>
      <c r="OQZ45" s="201"/>
      <c r="ORB45" s="201"/>
      <c r="ORD45" s="201"/>
      <c r="ORF45" s="201"/>
      <c r="ORH45" s="201"/>
      <c r="ORJ45" s="201"/>
      <c r="ORL45" s="201"/>
      <c r="ORN45" s="201"/>
      <c r="ORP45" s="201"/>
      <c r="ORR45" s="201"/>
      <c r="ORT45" s="201"/>
      <c r="ORV45" s="201"/>
      <c r="ORX45" s="201"/>
      <c r="ORZ45" s="201"/>
      <c r="OSB45" s="201"/>
      <c r="OSD45" s="201"/>
      <c r="OSF45" s="201"/>
      <c r="OSH45" s="201"/>
      <c r="OSJ45" s="201"/>
      <c r="OSL45" s="201"/>
      <c r="OSN45" s="201"/>
      <c r="OSP45" s="201"/>
      <c r="OSR45" s="201"/>
      <c r="OST45" s="201"/>
      <c r="OSV45" s="201"/>
      <c r="OSX45" s="201"/>
      <c r="OSZ45" s="201"/>
      <c r="OTB45" s="201"/>
      <c r="OTD45" s="201"/>
      <c r="OTF45" s="201"/>
      <c r="OTH45" s="201"/>
      <c r="OTJ45" s="201"/>
      <c r="OTL45" s="201"/>
      <c r="OTN45" s="201"/>
      <c r="OTP45" s="201"/>
      <c r="OTR45" s="201"/>
      <c r="OTT45" s="201"/>
      <c r="OTV45" s="201"/>
      <c r="OTX45" s="201"/>
      <c r="OTZ45" s="201"/>
      <c r="OUB45" s="201"/>
      <c r="OUD45" s="201"/>
      <c r="OUF45" s="201"/>
      <c r="OUH45" s="201"/>
      <c r="OUJ45" s="201"/>
      <c r="OUL45" s="201"/>
      <c r="OUN45" s="201"/>
      <c r="OUP45" s="201"/>
      <c r="OUR45" s="201"/>
      <c r="OUT45" s="201"/>
      <c r="OUV45" s="201"/>
      <c r="OUX45" s="201"/>
      <c r="OUZ45" s="201"/>
      <c r="OVB45" s="201"/>
      <c r="OVD45" s="201"/>
      <c r="OVF45" s="201"/>
      <c r="OVH45" s="201"/>
      <c r="OVJ45" s="201"/>
      <c r="OVL45" s="201"/>
      <c r="OVN45" s="201"/>
      <c r="OVP45" s="201"/>
      <c r="OVR45" s="201"/>
      <c r="OVT45" s="201"/>
      <c r="OVV45" s="201"/>
      <c r="OVX45" s="201"/>
      <c r="OVZ45" s="201"/>
      <c r="OWB45" s="201"/>
      <c r="OWD45" s="201"/>
      <c r="OWF45" s="201"/>
      <c r="OWH45" s="201"/>
      <c r="OWJ45" s="201"/>
      <c r="OWL45" s="201"/>
      <c r="OWN45" s="201"/>
      <c r="OWP45" s="201"/>
      <c r="OWR45" s="201"/>
      <c r="OWT45" s="201"/>
      <c r="OWV45" s="201"/>
      <c r="OWX45" s="201"/>
      <c r="OWZ45" s="201"/>
      <c r="OXB45" s="201"/>
      <c r="OXD45" s="201"/>
      <c r="OXF45" s="201"/>
      <c r="OXH45" s="201"/>
      <c r="OXJ45" s="201"/>
      <c r="OXL45" s="201"/>
      <c r="OXN45" s="201"/>
      <c r="OXP45" s="201"/>
      <c r="OXR45" s="201"/>
      <c r="OXT45" s="201"/>
      <c r="OXV45" s="201"/>
      <c r="OXX45" s="201"/>
      <c r="OXZ45" s="201"/>
      <c r="OYB45" s="201"/>
      <c r="OYD45" s="201"/>
      <c r="OYF45" s="201"/>
      <c r="OYH45" s="201"/>
      <c r="OYJ45" s="201"/>
      <c r="OYL45" s="201"/>
      <c r="OYN45" s="201"/>
      <c r="OYP45" s="201"/>
      <c r="OYR45" s="201"/>
      <c r="OYT45" s="201"/>
      <c r="OYV45" s="201"/>
      <c r="OYX45" s="201"/>
      <c r="OYZ45" s="201"/>
      <c r="OZB45" s="201"/>
      <c r="OZD45" s="201"/>
      <c r="OZF45" s="201"/>
      <c r="OZH45" s="201"/>
      <c r="OZJ45" s="201"/>
      <c r="OZL45" s="201"/>
      <c r="OZN45" s="201"/>
      <c r="OZP45" s="201"/>
      <c r="OZR45" s="201"/>
      <c r="OZT45" s="201"/>
      <c r="OZV45" s="201"/>
      <c r="OZX45" s="201"/>
      <c r="OZZ45" s="201"/>
      <c r="PAB45" s="201"/>
      <c r="PAD45" s="201"/>
      <c r="PAF45" s="201"/>
      <c r="PAH45" s="201"/>
      <c r="PAJ45" s="201"/>
      <c r="PAL45" s="201"/>
      <c r="PAN45" s="201"/>
      <c r="PAP45" s="201"/>
      <c r="PAR45" s="201"/>
      <c r="PAT45" s="201"/>
      <c r="PAV45" s="201"/>
      <c r="PAX45" s="201"/>
      <c r="PAZ45" s="201"/>
      <c r="PBB45" s="201"/>
      <c r="PBD45" s="201"/>
      <c r="PBF45" s="201"/>
      <c r="PBH45" s="201"/>
      <c r="PBJ45" s="201"/>
      <c r="PBL45" s="201"/>
      <c r="PBN45" s="201"/>
      <c r="PBP45" s="201"/>
      <c r="PBR45" s="201"/>
      <c r="PBT45" s="201"/>
      <c r="PBV45" s="201"/>
      <c r="PBX45" s="201"/>
      <c r="PBZ45" s="201"/>
      <c r="PCB45" s="201"/>
      <c r="PCD45" s="201"/>
      <c r="PCF45" s="201"/>
      <c r="PCH45" s="201"/>
      <c r="PCJ45" s="201"/>
      <c r="PCL45" s="201"/>
      <c r="PCN45" s="201"/>
      <c r="PCP45" s="201"/>
      <c r="PCR45" s="201"/>
      <c r="PCT45" s="201"/>
      <c r="PCV45" s="201"/>
      <c r="PCX45" s="201"/>
      <c r="PCZ45" s="201"/>
      <c r="PDB45" s="201"/>
      <c r="PDD45" s="201"/>
      <c r="PDF45" s="201"/>
      <c r="PDH45" s="201"/>
      <c r="PDJ45" s="201"/>
      <c r="PDL45" s="201"/>
      <c r="PDN45" s="201"/>
      <c r="PDP45" s="201"/>
      <c r="PDR45" s="201"/>
      <c r="PDT45" s="201"/>
      <c r="PDV45" s="201"/>
      <c r="PDX45" s="201"/>
      <c r="PDZ45" s="201"/>
      <c r="PEB45" s="201"/>
      <c r="PED45" s="201"/>
      <c r="PEF45" s="201"/>
      <c r="PEH45" s="201"/>
      <c r="PEJ45" s="201"/>
      <c r="PEL45" s="201"/>
      <c r="PEN45" s="201"/>
      <c r="PEP45" s="201"/>
      <c r="PER45" s="201"/>
      <c r="PET45" s="201"/>
      <c r="PEV45" s="201"/>
      <c r="PEX45" s="201"/>
      <c r="PEZ45" s="201"/>
      <c r="PFB45" s="201"/>
      <c r="PFD45" s="201"/>
      <c r="PFF45" s="201"/>
      <c r="PFH45" s="201"/>
      <c r="PFJ45" s="201"/>
      <c r="PFL45" s="201"/>
      <c r="PFN45" s="201"/>
      <c r="PFP45" s="201"/>
      <c r="PFR45" s="201"/>
      <c r="PFT45" s="201"/>
      <c r="PFV45" s="201"/>
      <c r="PFX45" s="201"/>
      <c r="PFZ45" s="201"/>
      <c r="PGB45" s="201"/>
      <c r="PGD45" s="201"/>
      <c r="PGF45" s="201"/>
      <c r="PGH45" s="201"/>
      <c r="PGJ45" s="201"/>
      <c r="PGL45" s="201"/>
      <c r="PGN45" s="201"/>
      <c r="PGP45" s="201"/>
      <c r="PGR45" s="201"/>
      <c r="PGT45" s="201"/>
      <c r="PGV45" s="201"/>
      <c r="PGX45" s="201"/>
      <c r="PGZ45" s="201"/>
      <c r="PHB45" s="201"/>
      <c r="PHD45" s="201"/>
      <c r="PHF45" s="201"/>
      <c r="PHH45" s="201"/>
      <c r="PHJ45" s="201"/>
      <c r="PHL45" s="201"/>
      <c r="PHN45" s="201"/>
      <c r="PHP45" s="201"/>
      <c r="PHR45" s="201"/>
      <c r="PHT45" s="201"/>
      <c r="PHV45" s="201"/>
      <c r="PHX45" s="201"/>
      <c r="PHZ45" s="201"/>
      <c r="PIB45" s="201"/>
      <c r="PID45" s="201"/>
      <c r="PIF45" s="201"/>
      <c r="PIH45" s="201"/>
      <c r="PIJ45" s="201"/>
      <c r="PIL45" s="201"/>
      <c r="PIN45" s="201"/>
      <c r="PIP45" s="201"/>
      <c r="PIR45" s="201"/>
      <c r="PIT45" s="201"/>
      <c r="PIV45" s="201"/>
      <c r="PIX45" s="201"/>
      <c r="PIZ45" s="201"/>
      <c r="PJB45" s="201"/>
      <c r="PJD45" s="201"/>
      <c r="PJF45" s="201"/>
      <c r="PJH45" s="201"/>
      <c r="PJJ45" s="201"/>
      <c r="PJL45" s="201"/>
      <c r="PJN45" s="201"/>
      <c r="PJP45" s="201"/>
      <c r="PJR45" s="201"/>
      <c r="PJT45" s="201"/>
      <c r="PJV45" s="201"/>
      <c r="PJX45" s="201"/>
      <c r="PJZ45" s="201"/>
      <c r="PKB45" s="201"/>
      <c r="PKD45" s="201"/>
      <c r="PKF45" s="201"/>
      <c r="PKH45" s="201"/>
      <c r="PKJ45" s="201"/>
      <c r="PKL45" s="201"/>
      <c r="PKN45" s="201"/>
      <c r="PKP45" s="201"/>
      <c r="PKR45" s="201"/>
      <c r="PKT45" s="201"/>
      <c r="PKV45" s="201"/>
      <c r="PKX45" s="201"/>
      <c r="PKZ45" s="201"/>
      <c r="PLB45" s="201"/>
      <c r="PLD45" s="201"/>
      <c r="PLF45" s="201"/>
      <c r="PLH45" s="201"/>
      <c r="PLJ45" s="201"/>
      <c r="PLL45" s="201"/>
      <c r="PLN45" s="201"/>
      <c r="PLP45" s="201"/>
      <c r="PLR45" s="201"/>
      <c r="PLT45" s="201"/>
      <c r="PLV45" s="201"/>
      <c r="PLX45" s="201"/>
      <c r="PLZ45" s="201"/>
      <c r="PMB45" s="201"/>
      <c r="PMD45" s="201"/>
      <c r="PMF45" s="201"/>
      <c r="PMH45" s="201"/>
      <c r="PMJ45" s="201"/>
      <c r="PML45" s="201"/>
      <c r="PMN45" s="201"/>
      <c r="PMP45" s="201"/>
      <c r="PMR45" s="201"/>
      <c r="PMT45" s="201"/>
      <c r="PMV45" s="201"/>
      <c r="PMX45" s="201"/>
      <c r="PMZ45" s="201"/>
      <c r="PNB45" s="201"/>
      <c r="PND45" s="201"/>
      <c r="PNF45" s="201"/>
      <c r="PNH45" s="201"/>
      <c r="PNJ45" s="201"/>
      <c r="PNL45" s="201"/>
      <c r="PNN45" s="201"/>
      <c r="PNP45" s="201"/>
      <c r="PNR45" s="201"/>
      <c r="PNT45" s="201"/>
      <c r="PNV45" s="201"/>
      <c r="PNX45" s="201"/>
      <c r="PNZ45" s="201"/>
      <c r="POB45" s="201"/>
      <c r="POD45" s="201"/>
      <c r="POF45" s="201"/>
      <c r="POH45" s="201"/>
      <c r="POJ45" s="201"/>
      <c r="POL45" s="201"/>
      <c r="PON45" s="201"/>
      <c r="POP45" s="201"/>
      <c r="POR45" s="201"/>
      <c r="POT45" s="201"/>
      <c r="POV45" s="201"/>
      <c r="POX45" s="201"/>
      <c r="POZ45" s="201"/>
      <c r="PPB45" s="201"/>
      <c r="PPD45" s="201"/>
      <c r="PPF45" s="201"/>
      <c r="PPH45" s="201"/>
      <c r="PPJ45" s="201"/>
      <c r="PPL45" s="201"/>
      <c r="PPN45" s="201"/>
      <c r="PPP45" s="201"/>
      <c r="PPR45" s="201"/>
      <c r="PPT45" s="201"/>
      <c r="PPV45" s="201"/>
      <c r="PPX45" s="201"/>
      <c r="PPZ45" s="201"/>
      <c r="PQB45" s="201"/>
      <c r="PQD45" s="201"/>
      <c r="PQF45" s="201"/>
      <c r="PQH45" s="201"/>
      <c r="PQJ45" s="201"/>
      <c r="PQL45" s="201"/>
      <c r="PQN45" s="201"/>
      <c r="PQP45" s="201"/>
      <c r="PQR45" s="201"/>
      <c r="PQT45" s="201"/>
      <c r="PQV45" s="201"/>
      <c r="PQX45" s="201"/>
      <c r="PQZ45" s="201"/>
      <c r="PRB45" s="201"/>
      <c r="PRD45" s="201"/>
      <c r="PRF45" s="201"/>
      <c r="PRH45" s="201"/>
      <c r="PRJ45" s="201"/>
      <c r="PRL45" s="201"/>
      <c r="PRN45" s="201"/>
      <c r="PRP45" s="201"/>
      <c r="PRR45" s="201"/>
      <c r="PRT45" s="201"/>
      <c r="PRV45" s="201"/>
      <c r="PRX45" s="201"/>
      <c r="PRZ45" s="201"/>
      <c r="PSB45" s="201"/>
      <c r="PSD45" s="201"/>
      <c r="PSF45" s="201"/>
      <c r="PSH45" s="201"/>
      <c r="PSJ45" s="201"/>
      <c r="PSL45" s="201"/>
      <c r="PSN45" s="201"/>
      <c r="PSP45" s="201"/>
      <c r="PSR45" s="201"/>
      <c r="PST45" s="201"/>
      <c r="PSV45" s="201"/>
      <c r="PSX45" s="201"/>
      <c r="PSZ45" s="201"/>
      <c r="PTB45" s="201"/>
      <c r="PTD45" s="201"/>
      <c r="PTF45" s="201"/>
      <c r="PTH45" s="201"/>
      <c r="PTJ45" s="201"/>
      <c r="PTL45" s="201"/>
      <c r="PTN45" s="201"/>
      <c r="PTP45" s="201"/>
      <c r="PTR45" s="201"/>
      <c r="PTT45" s="201"/>
      <c r="PTV45" s="201"/>
      <c r="PTX45" s="201"/>
      <c r="PTZ45" s="201"/>
      <c r="PUB45" s="201"/>
      <c r="PUD45" s="201"/>
      <c r="PUF45" s="201"/>
      <c r="PUH45" s="201"/>
      <c r="PUJ45" s="201"/>
      <c r="PUL45" s="201"/>
      <c r="PUN45" s="201"/>
      <c r="PUP45" s="201"/>
      <c r="PUR45" s="201"/>
      <c r="PUT45" s="201"/>
      <c r="PUV45" s="201"/>
      <c r="PUX45" s="201"/>
      <c r="PUZ45" s="201"/>
      <c r="PVB45" s="201"/>
      <c r="PVD45" s="201"/>
      <c r="PVF45" s="201"/>
      <c r="PVH45" s="201"/>
      <c r="PVJ45" s="201"/>
      <c r="PVL45" s="201"/>
      <c r="PVN45" s="201"/>
      <c r="PVP45" s="201"/>
      <c r="PVR45" s="201"/>
      <c r="PVT45" s="201"/>
      <c r="PVV45" s="201"/>
      <c r="PVX45" s="201"/>
      <c r="PVZ45" s="201"/>
      <c r="PWB45" s="201"/>
      <c r="PWD45" s="201"/>
      <c r="PWF45" s="201"/>
      <c r="PWH45" s="201"/>
      <c r="PWJ45" s="201"/>
      <c r="PWL45" s="201"/>
      <c r="PWN45" s="201"/>
      <c r="PWP45" s="201"/>
      <c r="PWR45" s="201"/>
      <c r="PWT45" s="201"/>
      <c r="PWV45" s="201"/>
      <c r="PWX45" s="201"/>
      <c r="PWZ45" s="201"/>
      <c r="PXB45" s="201"/>
      <c r="PXD45" s="201"/>
      <c r="PXF45" s="201"/>
      <c r="PXH45" s="201"/>
      <c r="PXJ45" s="201"/>
      <c r="PXL45" s="201"/>
      <c r="PXN45" s="201"/>
      <c r="PXP45" s="201"/>
      <c r="PXR45" s="201"/>
      <c r="PXT45" s="201"/>
      <c r="PXV45" s="201"/>
      <c r="PXX45" s="201"/>
      <c r="PXZ45" s="201"/>
      <c r="PYB45" s="201"/>
      <c r="PYD45" s="201"/>
      <c r="PYF45" s="201"/>
      <c r="PYH45" s="201"/>
      <c r="PYJ45" s="201"/>
      <c r="PYL45" s="201"/>
      <c r="PYN45" s="201"/>
      <c r="PYP45" s="201"/>
      <c r="PYR45" s="201"/>
      <c r="PYT45" s="201"/>
      <c r="PYV45" s="201"/>
      <c r="PYX45" s="201"/>
      <c r="PYZ45" s="201"/>
      <c r="PZB45" s="201"/>
      <c r="PZD45" s="201"/>
      <c r="PZF45" s="201"/>
      <c r="PZH45" s="201"/>
      <c r="PZJ45" s="201"/>
      <c r="PZL45" s="201"/>
      <c r="PZN45" s="201"/>
      <c r="PZP45" s="201"/>
      <c r="PZR45" s="201"/>
      <c r="PZT45" s="201"/>
      <c r="PZV45" s="201"/>
      <c r="PZX45" s="201"/>
      <c r="PZZ45" s="201"/>
      <c r="QAB45" s="201"/>
      <c r="QAD45" s="201"/>
      <c r="QAF45" s="201"/>
      <c r="QAH45" s="201"/>
      <c r="QAJ45" s="201"/>
      <c r="QAL45" s="201"/>
      <c r="QAN45" s="201"/>
      <c r="QAP45" s="201"/>
      <c r="QAR45" s="201"/>
      <c r="QAT45" s="201"/>
      <c r="QAV45" s="201"/>
      <c r="QAX45" s="201"/>
      <c r="QAZ45" s="201"/>
      <c r="QBB45" s="201"/>
      <c r="QBD45" s="201"/>
      <c r="QBF45" s="201"/>
      <c r="QBH45" s="201"/>
      <c r="QBJ45" s="201"/>
      <c r="QBL45" s="201"/>
      <c r="QBN45" s="201"/>
      <c r="QBP45" s="201"/>
      <c r="QBR45" s="201"/>
      <c r="QBT45" s="201"/>
      <c r="QBV45" s="201"/>
      <c r="QBX45" s="201"/>
      <c r="QBZ45" s="201"/>
      <c r="QCB45" s="201"/>
      <c r="QCD45" s="201"/>
      <c r="QCF45" s="201"/>
      <c r="QCH45" s="201"/>
      <c r="QCJ45" s="201"/>
      <c r="QCL45" s="201"/>
      <c r="QCN45" s="201"/>
      <c r="QCP45" s="201"/>
      <c r="QCR45" s="201"/>
      <c r="QCT45" s="201"/>
      <c r="QCV45" s="201"/>
      <c r="QCX45" s="201"/>
      <c r="QCZ45" s="201"/>
      <c r="QDB45" s="201"/>
      <c r="QDD45" s="201"/>
      <c r="QDF45" s="201"/>
      <c r="QDH45" s="201"/>
      <c r="QDJ45" s="201"/>
      <c r="QDL45" s="201"/>
      <c r="QDN45" s="201"/>
      <c r="QDP45" s="201"/>
      <c r="QDR45" s="201"/>
      <c r="QDT45" s="201"/>
      <c r="QDV45" s="201"/>
      <c r="QDX45" s="201"/>
      <c r="QDZ45" s="201"/>
      <c r="QEB45" s="201"/>
      <c r="QED45" s="201"/>
      <c r="QEF45" s="201"/>
      <c r="QEH45" s="201"/>
      <c r="QEJ45" s="201"/>
      <c r="QEL45" s="201"/>
      <c r="QEN45" s="201"/>
      <c r="QEP45" s="201"/>
      <c r="QER45" s="201"/>
      <c r="QET45" s="201"/>
      <c r="QEV45" s="201"/>
      <c r="QEX45" s="201"/>
      <c r="QEZ45" s="201"/>
      <c r="QFB45" s="201"/>
      <c r="QFD45" s="201"/>
      <c r="QFF45" s="201"/>
      <c r="QFH45" s="201"/>
      <c r="QFJ45" s="201"/>
      <c r="QFL45" s="201"/>
      <c r="QFN45" s="201"/>
      <c r="QFP45" s="201"/>
      <c r="QFR45" s="201"/>
      <c r="QFT45" s="201"/>
      <c r="QFV45" s="201"/>
      <c r="QFX45" s="201"/>
      <c r="QFZ45" s="201"/>
      <c r="QGB45" s="201"/>
      <c r="QGD45" s="201"/>
      <c r="QGF45" s="201"/>
      <c r="QGH45" s="201"/>
      <c r="QGJ45" s="201"/>
      <c r="QGL45" s="201"/>
      <c r="QGN45" s="201"/>
      <c r="QGP45" s="201"/>
      <c r="QGR45" s="201"/>
      <c r="QGT45" s="201"/>
      <c r="QGV45" s="201"/>
      <c r="QGX45" s="201"/>
      <c r="QGZ45" s="201"/>
      <c r="QHB45" s="201"/>
      <c r="QHD45" s="201"/>
      <c r="QHF45" s="201"/>
      <c r="QHH45" s="201"/>
      <c r="QHJ45" s="201"/>
      <c r="QHL45" s="201"/>
      <c r="QHN45" s="201"/>
      <c r="QHP45" s="201"/>
      <c r="QHR45" s="201"/>
      <c r="QHT45" s="201"/>
      <c r="QHV45" s="201"/>
      <c r="QHX45" s="201"/>
      <c r="QHZ45" s="201"/>
      <c r="QIB45" s="201"/>
      <c r="QID45" s="201"/>
      <c r="QIF45" s="201"/>
      <c r="QIH45" s="201"/>
      <c r="QIJ45" s="201"/>
      <c r="QIL45" s="201"/>
      <c r="QIN45" s="201"/>
      <c r="QIP45" s="201"/>
      <c r="QIR45" s="201"/>
      <c r="QIT45" s="201"/>
      <c r="QIV45" s="201"/>
      <c r="QIX45" s="201"/>
      <c r="QIZ45" s="201"/>
      <c r="QJB45" s="201"/>
      <c r="QJD45" s="201"/>
      <c r="QJF45" s="201"/>
      <c r="QJH45" s="201"/>
      <c r="QJJ45" s="201"/>
      <c r="QJL45" s="201"/>
      <c r="QJN45" s="201"/>
      <c r="QJP45" s="201"/>
      <c r="QJR45" s="201"/>
      <c r="QJT45" s="201"/>
      <c r="QJV45" s="201"/>
      <c r="QJX45" s="201"/>
      <c r="QJZ45" s="201"/>
      <c r="QKB45" s="201"/>
      <c r="QKD45" s="201"/>
      <c r="QKF45" s="201"/>
      <c r="QKH45" s="201"/>
      <c r="QKJ45" s="201"/>
      <c r="QKL45" s="201"/>
      <c r="QKN45" s="201"/>
      <c r="QKP45" s="201"/>
      <c r="QKR45" s="201"/>
      <c r="QKT45" s="201"/>
      <c r="QKV45" s="201"/>
      <c r="QKX45" s="201"/>
      <c r="QKZ45" s="201"/>
      <c r="QLB45" s="201"/>
      <c r="QLD45" s="201"/>
      <c r="QLF45" s="201"/>
      <c r="QLH45" s="201"/>
      <c r="QLJ45" s="201"/>
      <c r="QLL45" s="201"/>
      <c r="QLN45" s="201"/>
      <c r="QLP45" s="201"/>
      <c r="QLR45" s="201"/>
      <c r="QLT45" s="201"/>
      <c r="QLV45" s="201"/>
      <c r="QLX45" s="201"/>
      <c r="QLZ45" s="201"/>
      <c r="QMB45" s="201"/>
      <c r="QMD45" s="201"/>
      <c r="QMF45" s="201"/>
      <c r="QMH45" s="201"/>
      <c r="QMJ45" s="201"/>
      <c r="QML45" s="201"/>
      <c r="QMN45" s="201"/>
      <c r="QMP45" s="201"/>
      <c r="QMR45" s="201"/>
      <c r="QMT45" s="201"/>
      <c r="QMV45" s="201"/>
      <c r="QMX45" s="201"/>
      <c r="QMZ45" s="201"/>
      <c r="QNB45" s="201"/>
      <c r="QND45" s="201"/>
      <c r="QNF45" s="201"/>
      <c r="QNH45" s="201"/>
      <c r="QNJ45" s="201"/>
      <c r="QNL45" s="201"/>
      <c r="QNN45" s="201"/>
      <c r="QNP45" s="201"/>
      <c r="QNR45" s="201"/>
      <c r="QNT45" s="201"/>
      <c r="QNV45" s="201"/>
      <c r="QNX45" s="201"/>
      <c r="QNZ45" s="201"/>
      <c r="QOB45" s="201"/>
      <c r="QOD45" s="201"/>
      <c r="QOF45" s="201"/>
      <c r="QOH45" s="201"/>
      <c r="QOJ45" s="201"/>
      <c r="QOL45" s="201"/>
      <c r="QON45" s="201"/>
      <c r="QOP45" s="201"/>
      <c r="QOR45" s="201"/>
      <c r="QOT45" s="201"/>
      <c r="QOV45" s="201"/>
      <c r="QOX45" s="201"/>
      <c r="QOZ45" s="201"/>
      <c r="QPB45" s="201"/>
      <c r="QPD45" s="201"/>
      <c r="QPF45" s="201"/>
      <c r="QPH45" s="201"/>
      <c r="QPJ45" s="201"/>
      <c r="QPL45" s="201"/>
      <c r="QPN45" s="201"/>
      <c r="QPP45" s="201"/>
      <c r="QPR45" s="201"/>
      <c r="QPT45" s="201"/>
      <c r="QPV45" s="201"/>
      <c r="QPX45" s="201"/>
      <c r="QPZ45" s="201"/>
      <c r="QQB45" s="201"/>
      <c r="QQD45" s="201"/>
      <c r="QQF45" s="201"/>
      <c r="QQH45" s="201"/>
      <c r="QQJ45" s="201"/>
      <c r="QQL45" s="201"/>
      <c r="QQN45" s="201"/>
      <c r="QQP45" s="201"/>
      <c r="QQR45" s="201"/>
      <c r="QQT45" s="201"/>
      <c r="QQV45" s="201"/>
      <c r="QQX45" s="201"/>
      <c r="QQZ45" s="201"/>
      <c r="QRB45" s="201"/>
      <c r="QRD45" s="201"/>
      <c r="QRF45" s="201"/>
      <c r="QRH45" s="201"/>
      <c r="QRJ45" s="201"/>
      <c r="QRL45" s="201"/>
      <c r="QRN45" s="201"/>
      <c r="QRP45" s="201"/>
      <c r="QRR45" s="201"/>
      <c r="QRT45" s="201"/>
      <c r="QRV45" s="201"/>
      <c r="QRX45" s="201"/>
      <c r="QRZ45" s="201"/>
      <c r="QSB45" s="201"/>
      <c r="QSD45" s="201"/>
      <c r="QSF45" s="201"/>
      <c r="QSH45" s="201"/>
      <c r="QSJ45" s="201"/>
      <c r="QSL45" s="201"/>
      <c r="QSN45" s="201"/>
      <c r="QSP45" s="201"/>
      <c r="QSR45" s="201"/>
      <c r="QST45" s="201"/>
      <c r="QSV45" s="201"/>
      <c r="QSX45" s="201"/>
      <c r="QSZ45" s="201"/>
      <c r="QTB45" s="201"/>
      <c r="QTD45" s="201"/>
      <c r="QTF45" s="201"/>
      <c r="QTH45" s="201"/>
      <c r="QTJ45" s="201"/>
      <c r="QTL45" s="201"/>
      <c r="QTN45" s="201"/>
      <c r="QTP45" s="201"/>
      <c r="QTR45" s="201"/>
      <c r="QTT45" s="201"/>
      <c r="QTV45" s="201"/>
      <c r="QTX45" s="201"/>
      <c r="QTZ45" s="201"/>
      <c r="QUB45" s="201"/>
      <c r="QUD45" s="201"/>
      <c r="QUF45" s="201"/>
      <c r="QUH45" s="201"/>
      <c r="QUJ45" s="201"/>
      <c r="QUL45" s="201"/>
      <c r="QUN45" s="201"/>
      <c r="QUP45" s="201"/>
      <c r="QUR45" s="201"/>
      <c r="QUT45" s="201"/>
      <c r="QUV45" s="201"/>
      <c r="QUX45" s="201"/>
      <c r="QUZ45" s="201"/>
      <c r="QVB45" s="201"/>
      <c r="QVD45" s="201"/>
      <c r="QVF45" s="201"/>
      <c r="QVH45" s="201"/>
      <c r="QVJ45" s="201"/>
      <c r="QVL45" s="201"/>
      <c r="QVN45" s="201"/>
      <c r="QVP45" s="201"/>
      <c r="QVR45" s="201"/>
      <c r="QVT45" s="201"/>
      <c r="QVV45" s="201"/>
      <c r="QVX45" s="201"/>
      <c r="QVZ45" s="201"/>
      <c r="QWB45" s="201"/>
      <c r="QWD45" s="201"/>
      <c r="QWF45" s="201"/>
      <c r="QWH45" s="201"/>
      <c r="QWJ45" s="201"/>
      <c r="QWL45" s="201"/>
      <c r="QWN45" s="201"/>
      <c r="QWP45" s="201"/>
      <c r="QWR45" s="201"/>
      <c r="QWT45" s="201"/>
      <c r="QWV45" s="201"/>
      <c r="QWX45" s="201"/>
      <c r="QWZ45" s="201"/>
      <c r="QXB45" s="201"/>
      <c r="QXD45" s="201"/>
      <c r="QXF45" s="201"/>
      <c r="QXH45" s="201"/>
      <c r="QXJ45" s="201"/>
      <c r="QXL45" s="201"/>
      <c r="QXN45" s="201"/>
      <c r="QXP45" s="201"/>
      <c r="QXR45" s="201"/>
      <c r="QXT45" s="201"/>
      <c r="QXV45" s="201"/>
      <c r="QXX45" s="201"/>
      <c r="QXZ45" s="201"/>
      <c r="QYB45" s="201"/>
      <c r="QYD45" s="201"/>
      <c r="QYF45" s="201"/>
      <c r="QYH45" s="201"/>
      <c r="QYJ45" s="201"/>
      <c r="QYL45" s="201"/>
      <c r="QYN45" s="201"/>
      <c r="QYP45" s="201"/>
      <c r="QYR45" s="201"/>
      <c r="QYT45" s="201"/>
      <c r="QYV45" s="201"/>
      <c r="QYX45" s="201"/>
      <c r="QYZ45" s="201"/>
      <c r="QZB45" s="201"/>
      <c r="QZD45" s="201"/>
      <c r="QZF45" s="201"/>
      <c r="QZH45" s="201"/>
      <c r="QZJ45" s="201"/>
      <c r="QZL45" s="201"/>
      <c r="QZN45" s="201"/>
      <c r="QZP45" s="201"/>
      <c r="QZR45" s="201"/>
      <c r="QZT45" s="201"/>
      <c r="QZV45" s="201"/>
      <c r="QZX45" s="201"/>
      <c r="QZZ45" s="201"/>
      <c r="RAB45" s="201"/>
      <c r="RAD45" s="201"/>
      <c r="RAF45" s="201"/>
      <c r="RAH45" s="201"/>
      <c r="RAJ45" s="201"/>
      <c r="RAL45" s="201"/>
      <c r="RAN45" s="201"/>
      <c r="RAP45" s="201"/>
      <c r="RAR45" s="201"/>
      <c r="RAT45" s="201"/>
      <c r="RAV45" s="201"/>
      <c r="RAX45" s="201"/>
      <c r="RAZ45" s="201"/>
      <c r="RBB45" s="201"/>
      <c r="RBD45" s="201"/>
      <c r="RBF45" s="201"/>
      <c r="RBH45" s="201"/>
      <c r="RBJ45" s="201"/>
      <c r="RBL45" s="201"/>
      <c r="RBN45" s="201"/>
      <c r="RBP45" s="201"/>
      <c r="RBR45" s="201"/>
      <c r="RBT45" s="201"/>
      <c r="RBV45" s="201"/>
      <c r="RBX45" s="201"/>
      <c r="RBZ45" s="201"/>
      <c r="RCB45" s="201"/>
      <c r="RCD45" s="201"/>
      <c r="RCF45" s="201"/>
      <c r="RCH45" s="201"/>
      <c r="RCJ45" s="201"/>
      <c r="RCL45" s="201"/>
      <c r="RCN45" s="201"/>
      <c r="RCP45" s="201"/>
      <c r="RCR45" s="201"/>
      <c r="RCT45" s="201"/>
      <c r="RCV45" s="201"/>
      <c r="RCX45" s="201"/>
      <c r="RCZ45" s="201"/>
      <c r="RDB45" s="201"/>
      <c r="RDD45" s="201"/>
      <c r="RDF45" s="201"/>
      <c r="RDH45" s="201"/>
      <c r="RDJ45" s="201"/>
      <c r="RDL45" s="201"/>
      <c r="RDN45" s="201"/>
      <c r="RDP45" s="201"/>
      <c r="RDR45" s="201"/>
      <c r="RDT45" s="201"/>
      <c r="RDV45" s="201"/>
      <c r="RDX45" s="201"/>
      <c r="RDZ45" s="201"/>
      <c r="REB45" s="201"/>
      <c r="RED45" s="201"/>
      <c r="REF45" s="201"/>
      <c r="REH45" s="201"/>
      <c r="REJ45" s="201"/>
      <c r="REL45" s="201"/>
      <c r="REN45" s="201"/>
      <c r="REP45" s="201"/>
      <c r="RER45" s="201"/>
      <c r="RET45" s="201"/>
      <c r="REV45" s="201"/>
      <c r="REX45" s="201"/>
      <c r="REZ45" s="201"/>
      <c r="RFB45" s="201"/>
      <c r="RFD45" s="201"/>
      <c r="RFF45" s="201"/>
      <c r="RFH45" s="201"/>
      <c r="RFJ45" s="201"/>
      <c r="RFL45" s="201"/>
      <c r="RFN45" s="201"/>
      <c r="RFP45" s="201"/>
      <c r="RFR45" s="201"/>
      <c r="RFT45" s="201"/>
      <c r="RFV45" s="201"/>
      <c r="RFX45" s="201"/>
      <c r="RFZ45" s="201"/>
      <c r="RGB45" s="201"/>
      <c r="RGD45" s="201"/>
      <c r="RGF45" s="201"/>
      <c r="RGH45" s="201"/>
      <c r="RGJ45" s="201"/>
      <c r="RGL45" s="201"/>
      <c r="RGN45" s="201"/>
      <c r="RGP45" s="201"/>
      <c r="RGR45" s="201"/>
      <c r="RGT45" s="201"/>
      <c r="RGV45" s="201"/>
      <c r="RGX45" s="201"/>
      <c r="RGZ45" s="201"/>
      <c r="RHB45" s="201"/>
      <c r="RHD45" s="201"/>
      <c r="RHF45" s="201"/>
      <c r="RHH45" s="201"/>
      <c r="RHJ45" s="201"/>
      <c r="RHL45" s="201"/>
      <c r="RHN45" s="201"/>
      <c r="RHP45" s="201"/>
      <c r="RHR45" s="201"/>
      <c r="RHT45" s="201"/>
      <c r="RHV45" s="201"/>
      <c r="RHX45" s="201"/>
      <c r="RHZ45" s="201"/>
      <c r="RIB45" s="201"/>
      <c r="RID45" s="201"/>
      <c r="RIF45" s="201"/>
      <c r="RIH45" s="201"/>
      <c r="RIJ45" s="201"/>
      <c r="RIL45" s="201"/>
      <c r="RIN45" s="201"/>
      <c r="RIP45" s="201"/>
      <c r="RIR45" s="201"/>
      <c r="RIT45" s="201"/>
      <c r="RIV45" s="201"/>
      <c r="RIX45" s="201"/>
      <c r="RIZ45" s="201"/>
      <c r="RJB45" s="201"/>
      <c r="RJD45" s="201"/>
      <c r="RJF45" s="201"/>
      <c r="RJH45" s="201"/>
      <c r="RJJ45" s="201"/>
      <c r="RJL45" s="201"/>
      <c r="RJN45" s="201"/>
      <c r="RJP45" s="201"/>
      <c r="RJR45" s="201"/>
      <c r="RJT45" s="201"/>
      <c r="RJV45" s="201"/>
      <c r="RJX45" s="201"/>
      <c r="RJZ45" s="201"/>
      <c r="RKB45" s="201"/>
      <c r="RKD45" s="201"/>
      <c r="RKF45" s="201"/>
      <c r="RKH45" s="201"/>
      <c r="RKJ45" s="201"/>
      <c r="RKL45" s="201"/>
      <c r="RKN45" s="201"/>
      <c r="RKP45" s="201"/>
      <c r="RKR45" s="201"/>
      <c r="RKT45" s="201"/>
      <c r="RKV45" s="201"/>
      <c r="RKX45" s="201"/>
      <c r="RKZ45" s="201"/>
      <c r="RLB45" s="201"/>
      <c r="RLD45" s="201"/>
      <c r="RLF45" s="201"/>
      <c r="RLH45" s="201"/>
      <c r="RLJ45" s="201"/>
      <c r="RLL45" s="201"/>
      <c r="RLN45" s="201"/>
      <c r="RLP45" s="201"/>
      <c r="RLR45" s="201"/>
      <c r="RLT45" s="201"/>
      <c r="RLV45" s="201"/>
      <c r="RLX45" s="201"/>
      <c r="RLZ45" s="201"/>
      <c r="RMB45" s="201"/>
      <c r="RMD45" s="201"/>
      <c r="RMF45" s="201"/>
      <c r="RMH45" s="201"/>
      <c r="RMJ45" s="201"/>
      <c r="RML45" s="201"/>
      <c r="RMN45" s="201"/>
      <c r="RMP45" s="201"/>
      <c r="RMR45" s="201"/>
      <c r="RMT45" s="201"/>
      <c r="RMV45" s="201"/>
      <c r="RMX45" s="201"/>
      <c r="RMZ45" s="201"/>
      <c r="RNB45" s="201"/>
      <c r="RND45" s="201"/>
      <c r="RNF45" s="201"/>
      <c r="RNH45" s="201"/>
      <c r="RNJ45" s="201"/>
      <c r="RNL45" s="201"/>
      <c r="RNN45" s="201"/>
      <c r="RNP45" s="201"/>
      <c r="RNR45" s="201"/>
      <c r="RNT45" s="201"/>
      <c r="RNV45" s="201"/>
      <c r="RNX45" s="201"/>
      <c r="RNZ45" s="201"/>
      <c r="ROB45" s="201"/>
      <c r="ROD45" s="201"/>
      <c r="ROF45" s="201"/>
      <c r="ROH45" s="201"/>
      <c r="ROJ45" s="201"/>
      <c r="ROL45" s="201"/>
      <c r="RON45" s="201"/>
      <c r="ROP45" s="201"/>
      <c r="ROR45" s="201"/>
      <c r="ROT45" s="201"/>
      <c r="ROV45" s="201"/>
      <c r="ROX45" s="201"/>
      <c r="ROZ45" s="201"/>
      <c r="RPB45" s="201"/>
      <c r="RPD45" s="201"/>
      <c r="RPF45" s="201"/>
      <c r="RPH45" s="201"/>
      <c r="RPJ45" s="201"/>
      <c r="RPL45" s="201"/>
      <c r="RPN45" s="201"/>
      <c r="RPP45" s="201"/>
      <c r="RPR45" s="201"/>
      <c r="RPT45" s="201"/>
      <c r="RPV45" s="201"/>
      <c r="RPX45" s="201"/>
      <c r="RPZ45" s="201"/>
      <c r="RQB45" s="201"/>
      <c r="RQD45" s="201"/>
      <c r="RQF45" s="201"/>
      <c r="RQH45" s="201"/>
      <c r="RQJ45" s="201"/>
      <c r="RQL45" s="201"/>
      <c r="RQN45" s="201"/>
      <c r="RQP45" s="201"/>
      <c r="RQR45" s="201"/>
      <c r="RQT45" s="201"/>
      <c r="RQV45" s="201"/>
      <c r="RQX45" s="201"/>
      <c r="RQZ45" s="201"/>
      <c r="RRB45" s="201"/>
      <c r="RRD45" s="201"/>
      <c r="RRF45" s="201"/>
      <c r="RRH45" s="201"/>
      <c r="RRJ45" s="201"/>
      <c r="RRL45" s="201"/>
      <c r="RRN45" s="201"/>
      <c r="RRP45" s="201"/>
      <c r="RRR45" s="201"/>
      <c r="RRT45" s="201"/>
      <c r="RRV45" s="201"/>
      <c r="RRX45" s="201"/>
      <c r="RRZ45" s="201"/>
      <c r="RSB45" s="201"/>
      <c r="RSD45" s="201"/>
      <c r="RSF45" s="201"/>
      <c r="RSH45" s="201"/>
      <c r="RSJ45" s="201"/>
      <c r="RSL45" s="201"/>
      <c r="RSN45" s="201"/>
      <c r="RSP45" s="201"/>
      <c r="RSR45" s="201"/>
      <c r="RST45" s="201"/>
      <c r="RSV45" s="201"/>
      <c r="RSX45" s="201"/>
      <c r="RSZ45" s="201"/>
      <c r="RTB45" s="201"/>
      <c r="RTD45" s="201"/>
      <c r="RTF45" s="201"/>
      <c r="RTH45" s="201"/>
      <c r="RTJ45" s="201"/>
      <c r="RTL45" s="201"/>
      <c r="RTN45" s="201"/>
      <c r="RTP45" s="201"/>
      <c r="RTR45" s="201"/>
      <c r="RTT45" s="201"/>
      <c r="RTV45" s="201"/>
      <c r="RTX45" s="201"/>
      <c r="RTZ45" s="201"/>
      <c r="RUB45" s="201"/>
      <c r="RUD45" s="201"/>
      <c r="RUF45" s="201"/>
      <c r="RUH45" s="201"/>
      <c r="RUJ45" s="201"/>
      <c r="RUL45" s="201"/>
      <c r="RUN45" s="201"/>
      <c r="RUP45" s="201"/>
      <c r="RUR45" s="201"/>
      <c r="RUT45" s="201"/>
      <c r="RUV45" s="201"/>
      <c r="RUX45" s="201"/>
      <c r="RUZ45" s="201"/>
      <c r="RVB45" s="201"/>
      <c r="RVD45" s="201"/>
      <c r="RVF45" s="201"/>
      <c r="RVH45" s="201"/>
      <c r="RVJ45" s="201"/>
      <c r="RVL45" s="201"/>
      <c r="RVN45" s="201"/>
      <c r="RVP45" s="201"/>
      <c r="RVR45" s="201"/>
      <c r="RVT45" s="201"/>
      <c r="RVV45" s="201"/>
      <c r="RVX45" s="201"/>
      <c r="RVZ45" s="201"/>
      <c r="RWB45" s="201"/>
      <c r="RWD45" s="201"/>
      <c r="RWF45" s="201"/>
      <c r="RWH45" s="201"/>
      <c r="RWJ45" s="201"/>
      <c r="RWL45" s="201"/>
      <c r="RWN45" s="201"/>
      <c r="RWP45" s="201"/>
      <c r="RWR45" s="201"/>
      <c r="RWT45" s="201"/>
      <c r="RWV45" s="201"/>
      <c r="RWX45" s="201"/>
      <c r="RWZ45" s="201"/>
      <c r="RXB45" s="201"/>
      <c r="RXD45" s="201"/>
      <c r="RXF45" s="201"/>
      <c r="RXH45" s="201"/>
      <c r="RXJ45" s="201"/>
      <c r="RXL45" s="201"/>
      <c r="RXN45" s="201"/>
      <c r="RXP45" s="201"/>
      <c r="RXR45" s="201"/>
      <c r="RXT45" s="201"/>
      <c r="RXV45" s="201"/>
      <c r="RXX45" s="201"/>
      <c r="RXZ45" s="201"/>
      <c r="RYB45" s="201"/>
      <c r="RYD45" s="201"/>
      <c r="RYF45" s="201"/>
      <c r="RYH45" s="201"/>
      <c r="RYJ45" s="201"/>
      <c r="RYL45" s="201"/>
      <c r="RYN45" s="201"/>
      <c r="RYP45" s="201"/>
      <c r="RYR45" s="201"/>
      <c r="RYT45" s="201"/>
      <c r="RYV45" s="201"/>
      <c r="RYX45" s="201"/>
      <c r="RYZ45" s="201"/>
      <c r="RZB45" s="201"/>
      <c r="RZD45" s="201"/>
      <c r="RZF45" s="201"/>
      <c r="RZH45" s="201"/>
      <c r="RZJ45" s="201"/>
      <c r="RZL45" s="201"/>
      <c r="RZN45" s="201"/>
      <c r="RZP45" s="201"/>
      <c r="RZR45" s="201"/>
      <c r="RZT45" s="201"/>
      <c r="RZV45" s="201"/>
      <c r="RZX45" s="201"/>
      <c r="RZZ45" s="201"/>
      <c r="SAB45" s="201"/>
      <c r="SAD45" s="201"/>
      <c r="SAF45" s="201"/>
      <c r="SAH45" s="201"/>
      <c r="SAJ45" s="201"/>
      <c r="SAL45" s="201"/>
      <c r="SAN45" s="201"/>
      <c r="SAP45" s="201"/>
      <c r="SAR45" s="201"/>
      <c r="SAT45" s="201"/>
      <c r="SAV45" s="201"/>
      <c r="SAX45" s="201"/>
      <c r="SAZ45" s="201"/>
      <c r="SBB45" s="201"/>
      <c r="SBD45" s="201"/>
      <c r="SBF45" s="201"/>
      <c r="SBH45" s="201"/>
      <c r="SBJ45" s="201"/>
      <c r="SBL45" s="201"/>
      <c r="SBN45" s="201"/>
      <c r="SBP45" s="201"/>
      <c r="SBR45" s="201"/>
      <c r="SBT45" s="201"/>
      <c r="SBV45" s="201"/>
      <c r="SBX45" s="201"/>
      <c r="SBZ45" s="201"/>
      <c r="SCB45" s="201"/>
      <c r="SCD45" s="201"/>
      <c r="SCF45" s="201"/>
      <c r="SCH45" s="201"/>
      <c r="SCJ45" s="201"/>
      <c r="SCL45" s="201"/>
      <c r="SCN45" s="201"/>
      <c r="SCP45" s="201"/>
      <c r="SCR45" s="201"/>
      <c r="SCT45" s="201"/>
      <c r="SCV45" s="201"/>
      <c r="SCX45" s="201"/>
      <c r="SCZ45" s="201"/>
      <c r="SDB45" s="201"/>
      <c r="SDD45" s="201"/>
      <c r="SDF45" s="201"/>
      <c r="SDH45" s="201"/>
      <c r="SDJ45" s="201"/>
      <c r="SDL45" s="201"/>
      <c r="SDN45" s="201"/>
      <c r="SDP45" s="201"/>
      <c r="SDR45" s="201"/>
      <c r="SDT45" s="201"/>
      <c r="SDV45" s="201"/>
      <c r="SDX45" s="201"/>
      <c r="SDZ45" s="201"/>
      <c r="SEB45" s="201"/>
      <c r="SED45" s="201"/>
      <c r="SEF45" s="201"/>
      <c r="SEH45" s="201"/>
      <c r="SEJ45" s="201"/>
      <c r="SEL45" s="201"/>
      <c r="SEN45" s="201"/>
      <c r="SEP45" s="201"/>
      <c r="SER45" s="201"/>
      <c r="SET45" s="201"/>
      <c r="SEV45" s="201"/>
      <c r="SEX45" s="201"/>
      <c r="SEZ45" s="201"/>
      <c r="SFB45" s="201"/>
      <c r="SFD45" s="201"/>
      <c r="SFF45" s="201"/>
      <c r="SFH45" s="201"/>
      <c r="SFJ45" s="201"/>
      <c r="SFL45" s="201"/>
      <c r="SFN45" s="201"/>
      <c r="SFP45" s="201"/>
      <c r="SFR45" s="201"/>
      <c r="SFT45" s="201"/>
      <c r="SFV45" s="201"/>
      <c r="SFX45" s="201"/>
      <c r="SFZ45" s="201"/>
      <c r="SGB45" s="201"/>
      <c r="SGD45" s="201"/>
      <c r="SGF45" s="201"/>
      <c r="SGH45" s="201"/>
      <c r="SGJ45" s="201"/>
      <c r="SGL45" s="201"/>
      <c r="SGN45" s="201"/>
      <c r="SGP45" s="201"/>
      <c r="SGR45" s="201"/>
      <c r="SGT45" s="201"/>
      <c r="SGV45" s="201"/>
      <c r="SGX45" s="201"/>
      <c r="SGZ45" s="201"/>
      <c r="SHB45" s="201"/>
      <c r="SHD45" s="201"/>
      <c r="SHF45" s="201"/>
      <c r="SHH45" s="201"/>
      <c r="SHJ45" s="201"/>
      <c r="SHL45" s="201"/>
      <c r="SHN45" s="201"/>
      <c r="SHP45" s="201"/>
      <c r="SHR45" s="201"/>
      <c r="SHT45" s="201"/>
      <c r="SHV45" s="201"/>
      <c r="SHX45" s="201"/>
      <c r="SHZ45" s="201"/>
      <c r="SIB45" s="201"/>
      <c r="SID45" s="201"/>
      <c r="SIF45" s="201"/>
      <c r="SIH45" s="201"/>
      <c r="SIJ45" s="201"/>
      <c r="SIL45" s="201"/>
      <c r="SIN45" s="201"/>
      <c r="SIP45" s="201"/>
      <c r="SIR45" s="201"/>
      <c r="SIT45" s="201"/>
      <c r="SIV45" s="201"/>
      <c r="SIX45" s="201"/>
      <c r="SIZ45" s="201"/>
      <c r="SJB45" s="201"/>
      <c r="SJD45" s="201"/>
      <c r="SJF45" s="201"/>
      <c r="SJH45" s="201"/>
      <c r="SJJ45" s="201"/>
      <c r="SJL45" s="201"/>
      <c r="SJN45" s="201"/>
      <c r="SJP45" s="201"/>
      <c r="SJR45" s="201"/>
      <c r="SJT45" s="201"/>
      <c r="SJV45" s="201"/>
      <c r="SJX45" s="201"/>
      <c r="SJZ45" s="201"/>
      <c r="SKB45" s="201"/>
      <c r="SKD45" s="201"/>
      <c r="SKF45" s="201"/>
      <c r="SKH45" s="201"/>
      <c r="SKJ45" s="201"/>
      <c r="SKL45" s="201"/>
      <c r="SKN45" s="201"/>
      <c r="SKP45" s="201"/>
      <c r="SKR45" s="201"/>
      <c r="SKT45" s="201"/>
      <c r="SKV45" s="201"/>
      <c r="SKX45" s="201"/>
      <c r="SKZ45" s="201"/>
      <c r="SLB45" s="201"/>
      <c r="SLD45" s="201"/>
      <c r="SLF45" s="201"/>
      <c r="SLH45" s="201"/>
      <c r="SLJ45" s="201"/>
      <c r="SLL45" s="201"/>
      <c r="SLN45" s="201"/>
      <c r="SLP45" s="201"/>
      <c r="SLR45" s="201"/>
      <c r="SLT45" s="201"/>
      <c r="SLV45" s="201"/>
      <c r="SLX45" s="201"/>
      <c r="SLZ45" s="201"/>
      <c r="SMB45" s="201"/>
      <c r="SMD45" s="201"/>
      <c r="SMF45" s="201"/>
      <c r="SMH45" s="201"/>
      <c r="SMJ45" s="201"/>
      <c r="SML45" s="201"/>
      <c r="SMN45" s="201"/>
      <c r="SMP45" s="201"/>
      <c r="SMR45" s="201"/>
      <c r="SMT45" s="201"/>
      <c r="SMV45" s="201"/>
      <c r="SMX45" s="201"/>
      <c r="SMZ45" s="201"/>
      <c r="SNB45" s="201"/>
      <c r="SND45" s="201"/>
      <c r="SNF45" s="201"/>
      <c r="SNH45" s="201"/>
      <c r="SNJ45" s="201"/>
      <c r="SNL45" s="201"/>
      <c r="SNN45" s="201"/>
      <c r="SNP45" s="201"/>
      <c r="SNR45" s="201"/>
      <c r="SNT45" s="201"/>
      <c r="SNV45" s="201"/>
      <c r="SNX45" s="201"/>
      <c r="SNZ45" s="201"/>
      <c r="SOB45" s="201"/>
      <c r="SOD45" s="201"/>
      <c r="SOF45" s="201"/>
      <c r="SOH45" s="201"/>
      <c r="SOJ45" s="201"/>
      <c r="SOL45" s="201"/>
      <c r="SON45" s="201"/>
      <c r="SOP45" s="201"/>
      <c r="SOR45" s="201"/>
      <c r="SOT45" s="201"/>
      <c r="SOV45" s="201"/>
      <c r="SOX45" s="201"/>
      <c r="SOZ45" s="201"/>
      <c r="SPB45" s="201"/>
      <c r="SPD45" s="201"/>
      <c r="SPF45" s="201"/>
      <c r="SPH45" s="201"/>
      <c r="SPJ45" s="201"/>
      <c r="SPL45" s="201"/>
      <c r="SPN45" s="201"/>
      <c r="SPP45" s="201"/>
      <c r="SPR45" s="201"/>
      <c r="SPT45" s="201"/>
      <c r="SPV45" s="201"/>
      <c r="SPX45" s="201"/>
      <c r="SPZ45" s="201"/>
      <c r="SQB45" s="201"/>
      <c r="SQD45" s="201"/>
      <c r="SQF45" s="201"/>
      <c r="SQH45" s="201"/>
      <c r="SQJ45" s="201"/>
      <c r="SQL45" s="201"/>
      <c r="SQN45" s="201"/>
      <c r="SQP45" s="201"/>
      <c r="SQR45" s="201"/>
      <c r="SQT45" s="201"/>
      <c r="SQV45" s="201"/>
      <c r="SQX45" s="201"/>
      <c r="SQZ45" s="201"/>
      <c r="SRB45" s="201"/>
      <c r="SRD45" s="201"/>
      <c r="SRF45" s="201"/>
      <c r="SRH45" s="201"/>
      <c r="SRJ45" s="201"/>
      <c r="SRL45" s="201"/>
      <c r="SRN45" s="201"/>
      <c r="SRP45" s="201"/>
      <c r="SRR45" s="201"/>
      <c r="SRT45" s="201"/>
      <c r="SRV45" s="201"/>
      <c r="SRX45" s="201"/>
      <c r="SRZ45" s="201"/>
      <c r="SSB45" s="201"/>
      <c r="SSD45" s="201"/>
      <c r="SSF45" s="201"/>
      <c r="SSH45" s="201"/>
      <c r="SSJ45" s="201"/>
      <c r="SSL45" s="201"/>
      <c r="SSN45" s="201"/>
      <c r="SSP45" s="201"/>
      <c r="SSR45" s="201"/>
      <c r="SST45" s="201"/>
      <c r="SSV45" s="201"/>
      <c r="SSX45" s="201"/>
      <c r="SSZ45" s="201"/>
      <c r="STB45" s="201"/>
      <c r="STD45" s="201"/>
      <c r="STF45" s="201"/>
      <c r="STH45" s="201"/>
      <c r="STJ45" s="201"/>
      <c r="STL45" s="201"/>
      <c r="STN45" s="201"/>
      <c r="STP45" s="201"/>
      <c r="STR45" s="201"/>
      <c r="STT45" s="201"/>
      <c r="STV45" s="201"/>
      <c r="STX45" s="201"/>
      <c r="STZ45" s="201"/>
      <c r="SUB45" s="201"/>
      <c r="SUD45" s="201"/>
      <c r="SUF45" s="201"/>
      <c r="SUH45" s="201"/>
      <c r="SUJ45" s="201"/>
      <c r="SUL45" s="201"/>
      <c r="SUN45" s="201"/>
      <c r="SUP45" s="201"/>
      <c r="SUR45" s="201"/>
      <c r="SUT45" s="201"/>
      <c r="SUV45" s="201"/>
      <c r="SUX45" s="201"/>
      <c r="SUZ45" s="201"/>
      <c r="SVB45" s="201"/>
      <c r="SVD45" s="201"/>
      <c r="SVF45" s="201"/>
      <c r="SVH45" s="201"/>
      <c r="SVJ45" s="201"/>
      <c r="SVL45" s="201"/>
      <c r="SVN45" s="201"/>
      <c r="SVP45" s="201"/>
      <c r="SVR45" s="201"/>
      <c r="SVT45" s="201"/>
      <c r="SVV45" s="201"/>
      <c r="SVX45" s="201"/>
      <c r="SVZ45" s="201"/>
      <c r="SWB45" s="201"/>
      <c r="SWD45" s="201"/>
      <c r="SWF45" s="201"/>
      <c r="SWH45" s="201"/>
      <c r="SWJ45" s="201"/>
      <c r="SWL45" s="201"/>
      <c r="SWN45" s="201"/>
      <c r="SWP45" s="201"/>
      <c r="SWR45" s="201"/>
      <c r="SWT45" s="201"/>
      <c r="SWV45" s="201"/>
      <c r="SWX45" s="201"/>
      <c r="SWZ45" s="201"/>
      <c r="SXB45" s="201"/>
      <c r="SXD45" s="201"/>
      <c r="SXF45" s="201"/>
      <c r="SXH45" s="201"/>
      <c r="SXJ45" s="201"/>
      <c r="SXL45" s="201"/>
      <c r="SXN45" s="201"/>
      <c r="SXP45" s="201"/>
      <c r="SXR45" s="201"/>
      <c r="SXT45" s="201"/>
      <c r="SXV45" s="201"/>
      <c r="SXX45" s="201"/>
      <c r="SXZ45" s="201"/>
      <c r="SYB45" s="201"/>
      <c r="SYD45" s="201"/>
      <c r="SYF45" s="201"/>
      <c r="SYH45" s="201"/>
      <c r="SYJ45" s="201"/>
      <c r="SYL45" s="201"/>
      <c r="SYN45" s="201"/>
      <c r="SYP45" s="201"/>
      <c r="SYR45" s="201"/>
      <c r="SYT45" s="201"/>
      <c r="SYV45" s="201"/>
      <c r="SYX45" s="201"/>
      <c r="SYZ45" s="201"/>
      <c r="SZB45" s="201"/>
      <c r="SZD45" s="201"/>
      <c r="SZF45" s="201"/>
      <c r="SZH45" s="201"/>
      <c r="SZJ45" s="201"/>
      <c r="SZL45" s="201"/>
      <c r="SZN45" s="201"/>
      <c r="SZP45" s="201"/>
      <c r="SZR45" s="201"/>
      <c r="SZT45" s="201"/>
      <c r="SZV45" s="201"/>
      <c r="SZX45" s="201"/>
      <c r="SZZ45" s="201"/>
      <c r="TAB45" s="201"/>
      <c r="TAD45" s="201"/>
      <c r="TAF45" s="201"/>
      <c r="TAH45" s="201"/>
      <c r="TAJ45" s="201"/>
      <c r="TAL45" s="201"/>
      <c r="TAN45" s="201"/>
      <c r="TAP45" s="201"/>
      <c r="TAR45" s="201"/>
      <c r="TAT45" s="201"/>
      <c r="TAV45" s="201"/>
      <c r="TAX45" s="201"/>
      <c r="TAZ45" s="201"/>
      <c r="TBB45" s="201"/>
      <c r="TBD45" s="201"/>
      <c r="TBF45" s="201"/>
      <c r="TBH45" s="201"/>
      <c r="TBJ45" s="201"/>
      <c r="TBL45" s="201"/>
      <c r="TBN45" s="201"/>
      <c r="TBP45" s="201"/>
      <c r="TBR45" s="201"/>
      <c r="TBT45" s="201"/>
      <c r="TBV45" s="201"/>
      <c r="TBX45" s="201"/>
      <c r="TBZ45" s="201"/>
      <c r="TCB45" s="201"/>
      <c r="TCD45" s="201"/>
      <c r="TCF45" s="201"/>
      <c r="TCH45" s="201"/>
      <c r="TCJ45" s="201"/>
      <c r="TCL45" s="201"/>
      <c r="TCN45" s="201"/>
      <c r="TCP45" s="201"/>
      <c r="TCR45" s="201"/>
      <c r="TCT45" s="201"/>
      <c r="TCV45" s="201"/>
      <c r="TCX45" s="201"/>
      <c r="TCZ45" s="201"/>
      <c r="TDB45" s="201"/>
      <c r="TDD45" s="201"/>
      <c r="TDF45" s="201"/>
      <c r="TDH45" s="201"/>
      <c r="TDJ45" s="201"/>
      <c r="TDL45" s="201"/>
      <c r="TDN45" s="201"/>
      <c r="TDP45" s="201"/>
      <c r="TDR45" s="201"/>
      <c r="TDT45" s="201"/>
      <c r="TDV45" s="201"/>
      <c r="TDX45" s="201"/>
      <c r="TDZ45" s="201"/>
      <c r="TEB45" s="201"/>
      <c r="TED45" s="201"/>
      <c r="TEF45" s="201"/>
      <c r="TEH45" s="201"/>
      <c r="TEJ45" s="201"/>
      <c r="TEL45" s="201"/>
      <c r="TEN45" s="201"/>
      <c r="TEP45" s="201"/>
      <c r="TER45" s="201"/>
      <c r="TET45" s="201"/>
      <c r="TEV45" s="201"/>
      <c r="TEX45" s="201"/>
      <c r="TEZ45" s="201"/>
      <c r="TFB45" s="201"/>
      <c r="TFD45" s="201"/>
      <c r="TFF45" s="201"/>
      <c r="TFH45" s="201"/>
      <c r="TFJ45" s="201"/>
      <c r="TFL45" s="201"/>
      <c r="TFN45" s="201"/>
      <c r="TFP45" s="201"/>
      <c r="TFR45" s="201"/>
      <c r="TFT45" s="201"/>
      <c r="TFV45" s="201"/>
      <c r="TFX45" s="201"/>
      <c r="TFZ45" s="201"/>
      <c r="TGB45" s="201"/>
      <c r="TGD45" s="201"/>
      <c r="TGF45" s="201"/>
      <c r="TGH45" s="201"/>
      <c r="TGJ45" s="201"/>
      <c r="TGL45" s="201"/>
      <c r="TGN45" s="201"/>
      <c r="TGP45" s="201"/>
      <c r="TGR45" s="201"/>
      <c r="TGT45" s="201"/>
      <c r="TGV45" s="201"/>
      <c r="TGX45" s="201"/>
      <c r="TGZ45" s="201"/>
      <c r="THB45" s="201"/>
      <c r="THD45" s="201"/>
      <c r="THF45" s="201"/>
      <c r="THH45" s="201"/>
      <c r="THJ45" s="201"/>
      <c r="THL45" s="201"/>
      <c r="THN45" s="201"/>
      <c r="THP45" s="201"/>
      <c r="THR45" s="201"/>
      <c r="THT45" s="201"/>
      <c r="THV45" s="201"/>
      <c r="THX45" s="201"/>
      <c r="THZ45" s="201"/>
      <c r="TIB45" s="201"/>
      <c r="TID45" s="201"/>
      <c r="TIF45" s="201"/>
      <c r="TIH45" s="201"/>
      <c r="TIJ45" s="201"/>
      <c r="TIL45" s="201"/>
      <c r="TIN45" s="201"/>
      <c r="TIP45" s="201"/>
      <c r="TIR45" s="201"/>
      <c r="TIT45" s="201"/>
      <c r="TIV45" s="201"/>
      <c r="TIX45" s="201"/>
      <c r="TIZ45" s="201"/>
      <c r="TJB45" s="201"/>
      <c r="TJD45" s="201"/>
      <c r="TJF45" s="201"/>
      <c r="TJH45" s="201"/>
      <c r="TJJ45" s="201"/>
      <c r="TJL45" s="201"/>
      <c r="TJN45" s="201"/>
      <c r="TJP45" s="201"/>
      <c r="TJR45" s="201"/>
      <c r="TJT45" s="201"/>
      <c r="TJV45" s="201"/>
      <c r="TJX45" s="201"/>
      <c r="TJZ45" s="201"/>
      <c r="TKB45" s="201"/>
      <c r="TKD45" s="201"/>
      <c r="TKF45" s="201"/>
      <c r="TKH45" s="201"/>
      <c r="TKJ45" s="201"/>
      <c r="TKL45" s="201"/>
      <c r="TKN45" s="201"/>
      <c r="TKP45" s="201"/>
      <c r="TKR45" s="201"/>
      <c r="TKT45" s="201"/>
      <c r="TKV45" s="201"/>
      <c r="TKX45" s="201"/>
      <c r="TKZ45" s="201"/>
      <c r="TLB45" s="201"/>
      <c r="TLD45" s="201"/>
      <c r="TLF45" s="201"/>
      <c r="TLH45" s="201"/>
      <c r="TLJ45" s="201"/>
      <c r="TLL45" s="201"/>
      <c r="TLN45" s="201"/>
      <c r="TLP45" s="201"/>
      <c r="TLR45" s="201"/>
      <c r="TLT45" s="201"/>
      <c r="TLV45" s="201"/>
      <c r="TLX45" s="201"/>
      <c r="TLZ45" s="201"/>
      <c r="TMB45" s="201"/>
      <c r="TMD45" s="201"/>
      <c r="TMF45" s="201"/>
      <c r="TMH45" s="201"/>
      <c r="TMJ45" s="201"/>
      <c r="TML45" s="201"/>
      <c r="TMN45" s="201"/>
      <c r="TMP45" s="201"/>
      <c r="TMR45" s="201"/>
      <c r="TMT45" s="201"/>
      <c r="TMV45" s="201"/>
      <c r="TMX45" s="201"/>
      <c r="TMZ45" s="201"/>
      <c r="TNB45" s="201"/>
      <c r="TND45" s="201"/>
      <c r="TNF45" s="201"/>
      <c r="TNH45" s="201"/>
      <c r="TNJ45" s="201"/>
      <c r="TNL45" s="201"/>
      <c r="TNN45" s="201"/>
      <c r="TNP45" s="201"/>
      <c r="TNR45" s="201"/>
      <c r="TNT45" s="201"/>
      <c r="TNV45" s="201"/>
      <c r="TNX45" s="201"/>
      <c r="TNZ45" s="201"/>
      <c r="TOB45" s="201"/>
      <c r="TOD45" s="201"/>
      <c r="TOF45" s="201"/>
      <c r="TOH45" s="201"/>
      <c r="TOJ45" s="201"/>
      <c r="TOL45" s="201"/>
      <c r="TON45" s="201"/>
      <c r="TOP45" s="201"/>
      <c r="TOR45" s="201"/>
      <c r="TOT45" s="201"/>
      <c r="TOV45" s="201"/>
      <c r="TOX45" s="201"/>
      <c r="TOZ45" s="201"/>
      <c r="TPB45" s="201"/>
      <c r="TPD45" s="201"/>
      <c r="TPF45" s="201"/>
      <c r="TPH45" s="201"/>
      <c r="TPJ45" s="201"/>
      <c r="TPL45" s="201"/>
      <c r="TPN45" s="201"/>
      <c r="TPP45" s="201"/>
      <c r="TPR45" s="201"/>
      <c r="TPT45" s="201"/>
      <c r="TPV45" s="201"/>
      <c r="TPX45" s="201"/>
      <c r="TPZ45" s="201"/>
      <c r="TQB45" s="201"/>
      <c r="TQD45" s="201"/>
      <c r="TQF45" s="201"/>
      <c r="TQH45" s="201"/>
      <c r="TQJ45" s="201"/>
      <c r="TQL45" s="201"/>
      <c r="TQN45" s="201"/>
      <c r="TQP45" s="201"/>
      <c r="TQR45" s="201"/>
      <c r="TQT45" s="201"/>
      <c r="TQV45" s="201"/>
      <c r="TQX45" s="201"/>
      <c r="TQZ45" s="201"/>
      <c r="TRB45" s="201"/>
      <c r="TRD45" s="201"/>
      <c r="TRF45" s="201"/>
      <c r="TRH45" s="201"/>
      <c r="TRJ45" s="201"/>
      <c r="TRL45" s="201"/>
      <c r="TRN45" s="201"/>
      <c r="TRP45" s="201"/>
      <c r="TRR45" s="201"/>
      <c r="TRT45" s="201"/>
      <c r="TRV45" s="201"/>
      <c r="TRX45" s="201"/>
      <c r="TRZ45" s="201"/>
      <c r="TSB45" s="201"/>
      <c r="TSD45" s="201"/>
      <c r="TSF45" s="201"/>
      <c r="TSH45" s="201"/>
      <c r="TSJ45" s="201"/>
      <c r="TSL45" s="201"/>
      <c r="TSN45" s="201"/>
      <c r="TSP45" s="201"/>
      <c r="TSR45" s="201"/>
      <c r="TST45" s="201"/>
      <c r="TSV45" s="201"/>
      <c r="TSX45" s="201"/>
      <c r="TSZ45" s="201"/>
      <c r="TTB45" s="201"/>
      <c r="TTD45" s="201"/>
      <c r="TTF45" s="201"/>
      <c r="TTH45" s="201"/>
      <c r="TTJ45" s="201"/>
      <c r="TTL45" s="201"/>
      <c r="TTN45" s="201"/>
      <c r="TTP45" s="201"/>
      <c r="TTR45" s="201"/>
      <c r="TTT45" s="201"/>
      <c r="TTV45" s="201"/>
      <c r="TTX45" s="201"/>
      <c r="TTZ45" s="201"/>
      <c r="TUB45" s="201"/>
      <c r="TUD45" s="201"/>
      <c r="TUF45" s="201"/>
      <c r="TUH45" s="201"/>
      <c r="TUJ45" s="201"/>
      <c r="TUL45" s="201"/>
      <c r="TUN45" s="201"/>
      <c r="TUP45" s="201"/>
      <c r="TUR45" s="201"/>
      <c r="TUT45" s="201"/>
      <c r="TUV45" s="201"/>
      <c r="TUX45" s="201"/>
      <c r="TUZ45" s="201"/>
      <c r="TVB45" s="201"/>
      <c r="TVD45" s="201"/>
      <c r="TVF45" s="201"/>
      <c r="TVH45" s="201"/>
      <c r="TVJ45" s="201"/>
      <c r="TVL45" s="201"/>
      <c r="TVN45" s="201"/>
      <c r="TVP45" s="201"/>
      <c r="TVR45" s="201"/>
      <c r="TVT45" s="201"/>
      <c r="TVV45" s="201"/>
      <c r="TVX45" s="201"/>
      <c r="TVZ45" s="201"/>
      <c r="TWB45" s="201"/>
      <c r="TWD45" s="201"/>
      <c r="TWF45" s="201"/>
      <c r="TWH45" s="201"/>
      <c r="TWJ45" s="201"/>
      <c r="TWL45" s="201"/>
      <c r="TWN45" s="201"/>
      <c r="TWP45" s="201"/>
      <c r="TWR45" s="201"/>
      <c r="TWT45" s="201"/>
      <c r="TWV45" s="201"/>
      <c r="TWX45" s="201"/>
      <c r="TWZ45" s="201"/>
      <c r="TXB45" s="201"/>
      <c r="TXD45" s="201"/>
      <c r="TXF45" s="201"/>
      <c r="TXH45" s="201"/>
      <c r="TXJ45" s="201"/>
      <c r="TXL45" s="201"/>
      <c r="TXN45" s="201"/>
      <c r="TXP45" s="201"/>
      <c r="TXR45" s="201"/>
      <c r="TXT45" s="201"/>
      <c r="TXV45" s="201"/>
      <c r="TXX45" s="201"/>
      <c r="TXZ45" s="201"/>
      <c r="TYB45" s="201"/>
      <c r="TYD45" s="201"/>
      <c r="TYF45" s="201"/>
      <c r="TYH45" s="201"/>
      <c r="TYJ45" s="201"/>
      <c r="TYL45" s="201"/>
      <c r="TYN45" s="201"/>
      <c r="TYP45" s="201"/>
      <c r="TYR45" s="201"/>
      <c r="TYT45" s="201"/>
      <c r="TYV45" s="201"/>
      <c r="TYX45" s="201"/>
      <c r="TYZ45" s="201"/>
      <c r="TZB45" s="201"/>
      <c r="TZD45" s="201"/>
      <c r="TZF45" s="201"/>
      <c r="TZH45" s="201"/>
      <c r="TZJ45" s="201"/>
      <c r="TZL45" s="201"/>
      <c r="TZN45" s="201"/>
      <c r="TZP45" s="201"/>
      <c r="TZR45" s="201"/>
      <c r="TZT45" s="201"/>
      <c r="TZV45" s="201"/>
      <c r="TZX45" s="201"/>
      <c r="TZZ45" s="201"/>
      <c r="UAB45" s="201"/>
      <c r="UAD45" s="201"/>
      <c r="UAF45" s="201"/>
      <c r="UAH45" s="201"/>
      <c r="UAJ45" s="201"/>
      <c r="UAL45" s="201"/>
      <c r="UAN45" s="201"/>
      <c r="UAP45" s="201"/>
      <c r="UAR45" s="201"/>
      <c r="UAT45" s="201"/>
      <c r="UAV45" s="201"/>
      <c r="UAX45" s="201"/>
      <c r="UAZ45" s="201"/>
      <c r="UBB45" s="201"/>
      <c r="UBD45" s="201"/>
      <c r="UBF45" s="201"/>
      <c r="UBH45" s="201"/>
      <c r="UBJ45" s="201"/>
      <c r="UBL45" s="201"/>
      <c r="UBN45" s="201"/>
      <c r="UBP45" s="201"/>
      <c r="UBR45" s="201"/>
      <c r="UBT45" s="201"/>
      <c r="UBV45" s="201"/>
      <c r="UBX45" s="201"/>
      <c r="UBZ45" s="201"/>
      <c r="UCB45" s="201"/>
      <c r="UCD45" s="201"/>
      <c r="UCF45" s="201"/>
      <c r="UCH45" s="201"/>
      <c r="UCJ45" s="201"/>
      <c r="UCL45" s="201"/>
      <c r="UCN45" s="201"/>
      <c r="UCP45" s="201"/>
      <c r="UCR45" s="201"/>
      <c r="UCT45" s="201"/>
      <c r="UCV45" s="201"/>
      <c r="UCX45" s="201"/>
      <c r="UCZ45" s="201"/>
      <c r="UDB45" s="201"/>
      <c r="UDD45" s="201"/>
      <c r="UDF45" s="201"/>
      <c r="UDH45" s="201"/>
      <c r="UDJ45" s="201"/>
      <c r="UDL45" s="201"/>
      <c r="UDN45" s="201"/>
      <c r="UDP45" s="201"/>
      <c r="UDR45" s="201"/>
      <c r="UDT45" s="201"/>
      <c r="UDV45" s="201"/>
      <c r="UDX45" s="201"/>
      <c r="UDZ45" s="201"/>
      <c r="UEB45" s="201"/>
      <c r="UED45" s="201"/>
      <c r="UEF45" s="201"/>
      <c r="UEH45" s="201"/>
      <c r="UEJ45" s="201"/>
      <c r="UEL45" s="201"/>
      <c r="UEN45" s="201"/>
      <c r="UEP45" s="201"/>
      <c r="UER45" s="201"/>
      <c r="UET45" s="201"/>
      <c r="UEV45" s="201"/>
      <c r="UEX45" s="201"/>
      <c r="UEZ45" s="201"/>
      <c r="UFB45" s="201"/>
      <c r="UFD45" s="201"/>
      <c r="UFF45" s="201"/>
      <c r="UFH45" s="201"/>
      <c r="UFJ45" s="201"/>
      <c r="UFL45" s="201"/>
      <c r="UFN45" s="201"/>
      <c r="UFP45" s="201"/>
      <c r="UFR45" s="201"/>
      <c r="UFT45" s="201"/>
      <c r="UFV45" s="201"/>
      <c r="UFX45" s="201"/>
      <c r="UFZ45" s="201"/>
      <c r="UGB45" s="201"/>
      <c r="UGD45" s="201"/>
      <c r="UGF45" s="201"/>
      <c r="UGH45" s="201"/>
      <c r="UGJ45" s="201"/>
      <c r="UGL45" s="201"/>
      <c r="UGN45" s="201"/>
      <c r="UGP45" s="201"/>
      <c r="UGR45" s="201"/>
      <c r="UGT45" s="201"/>
      <c r="UGV45" s="201"/>
      <c r="UGX45" s="201"/>
      <c r="UGZ45" s="201"/>
      <c r="UHB45" s="201"/>
      <c r="UHD45" s="201"/>
      <c r="UHF45" s="201"/>
      <c r="UHH45" s="201"/>
      <c r="UHJ45" s="201"/>
      <c r="UHL45" s="201"/>
      <c r="UHN45" s="201"/>
      <c r="UHP45" s="201"/>
      <c r="UHR45" s="201"/>
      <c r="UHT45" s="201"/>
      <c r="UHV45" s="201"/>
      <c r="UHX45" s="201"/>
      <c r="UHZ45" s="201"/>
      <c r="UIB45" s="201"/>
      <c r="UID45" s="201"/>
      <c r="UIF45" s="201"/>
      <c r="UIH45" s="201"/>
      <c r="UIJ45" s="201"/>
      <c r="UIL45" s="201"/>
      <c r="UIN45" s="201"/>
      <c r="UIP45" s="201"/>
      <c r="UIR45" s="201"/>
      <c r="UIT45" s="201"/>
      <c r="UIV45" s="201"/>
      <c r="UIX45" s="201"/>
      <c r="UIZ45" s="201"/>
      <c r="UJB45" s="201"/>
      <c r="UJD45" s="201"/>
      <c r="UJF45" s="201"/>
      <c r="UJH45" s="201"/>
      <c r="UJJ45" s="201"/>
      <c r="UJL45" s="201"/>
      <c r="UJN45" s="201"/>
      <c r="UJP45" s="201"/>
      <c r="UJR45" s="201"/>
      <c r="UJT45" s="201"/>
      <c r="UJV45" s="201"/>
      <c r="UJX45" s="201"/>
      <c r="UJZ45" s="201"/>
      <c r="UKB45" s="201"/>
      <c r="UKD45" s="201"/>
      <c r="UKF45" s="201"/>
      <c r="UKH45" s="201"/>
      <c r="UKJ45" s="201"/>
      <c r="UKL45" s="201"/>
      <c r="UKN45" s="201"/>
      <c r="UKP45" s="201"/>
      <c r="UKR45" s="201"/>
      <c r="UKT45" s="201"/>
      <c r="UKV45" s="201"/>
      <c r="UKX45" s="201"/>
      <c r="UKZ45" s="201"/>
      <c r="ULB45" s="201"/>
      <c r="ULD45" s="201"/>
      <c r="ULF45" s="201"/>
      <c r="ULH45" s="201"/>
      <c r="ULJ45" s="201"/>
      <c r="ULL45" s="201"/>
      <c r="ULN45" s="201"/>
      <c r="ULP45" s="201"/>
      <c r="ULR45" s="201"/>
      <c r="ULT45" s="201"/>
      <c r="ULV45" s="201"/>
      <c r="ULX45" s="201"/>
      <c r="ULZ45" s="201"/>
      <c r="UMB45" s="201"/>
      <c r="UMD45" s="201"/>
      <c r="UMF45" s="201"/>
      <c r="UMH45" s="201"/>
      <c r="UMJ45" s="201"/>
      <c r="UML45" s="201"/>
      <c r="UMN45" s="201"/>
      <c r="UMP45" s="201"/>
      <c r="UMR45" s="201"/>
      <c r="UMT45" s="201"/>
      <c r="UMV45" s="201"/>
      <c r="UMX45" s="201"/>
      <c r="UMZ45" s="201"/>
      <c r="UNB45" s="201"/>
      <c r="UND45" s="201"/>
      <c r="UNF45" s="201"/>
      <c r="UNH45" s="201"/>
      <c r="UNJ45" s="201"/>
      <c r="UNL45" s="201"/>
      <c r="UNN45" s="201"/>
      <c r="UNP45" s="201"/>
      <c r="UNR45" s="201"/>
      <c r="UNT45" s="201"/>
      <c r="UNV45" s="201"/>
      <c r="UNX45" s="201"/>
      <c r="UNZ45" s="201"/>
      <c r="UOB45" s="201"/>
      <c r="UOD45" s="201"/>
      <c r="UOF45" s="201"/>
      <c r="UOH45" s="201"/>
      <c r="UOJ45" s="201"/>
      <c r="UOL45" s="201"/>
      <c r="UON45" s="201"/>
      <c r="UOP45" s="201"/>
      <c r="UOR45" s="201"/>
      <c r="UOT45" s="201"/>
      <c r="UOV45" s="201"/>
      <c r="UOX45" s="201"/>
      <c r="UOZ45" s="201"/>
      <c r="UPB45" s="201"/>
      <c r="UPD45" s="201"/>
      <c r="UPF45" s="201"/>
      <c r="UPH45" s="201"/>
      <c r="UPJ45" s="201"/>
      <c r="UPL45" s="201"/>
      <c r="UPN45" s="201"/>
      <c r="UPP45" s="201"/>
      <c r="UPR45" s="201"/>
      <c r="UPT45" s="201"/>
      <c r="UPV45" s="201"/>
      <c r="UPX45" s="201"/>
      <c r="UPZ45" s="201"/>
      <c r="UQB45" s="201"/>
      <c r="UQD45" s="201"/>
      <c r="UQF45" s="201"/>
      <c r="UQH45" s="201"/>
      <c r="UQJ45" s="201"/>
      <c r="UQL45" s="201"/>
      <c r="UQN45" s="201"/>
      <c r="UQP45" s="201"/>
      <c r="UQR45" s="201"/>
      <c r="UQT45" s="201"/>
      <c r="UQV45" s="201"/>
      <c r="UQX45" s="201"/>
      <c r="UQZ45" s="201"/>
      <c r="URB45" s="201"/>
      <c r="URD45" s="201"/>
      <c r="URF45" s="201"/>
      <c r="URH45" s="201"/>
      <c r="URJ45" s="201"/>
      <c r="URL45" s="201"/>
      <c r="URN45" s="201"/>
      <c r="URP45" s="201"/>
      <c r="URR45" s="201"/>
      <c r="URT45" s="201"/>
      <c r="URV45" s="201"/>
      <c r="URX45" s="201"/>
      <c r="URZ45" s="201"/>
      <c r="USB45" s="201"/>
      <c r="USD45" s="201"/>
      <c r="USF45" s="201"/>
      <c r="USH45" s="201"/>
      <c r="USJ45" s="201"/>
      <c r="USL45" s="201"/>
      <c r="USN45" s="201"/>
      <c r="USP45" s="201"/>
      <c r="USR45" s="201"/>
      <c r="UST45" s="201"/>
      <c r="USV45" s="201"/>
      <c r="USX45" s="201"/>
      <c r="USZ45" s="201"/>
      <c r="UTB45" s="201"/>
      <c r="UTD45" s="201"/>
      <c r="UTF45" s="201"/>
      <c r="UTH45" s="201"/>
      <c r="UTJ45" s="201"/>
      <c r="UTL45" s="201"/>
      <c r="UTN45" s="201"/>
      <c r="UTP45" s="201"/>
      <c r="UTR45" s="201"/>
      <c r="UTT45" s="201"/>
      <c r="UTV45" s="201"/>
      <c r="UTX45" s="201"/>
      <c r="UTZ45" s="201"/>
      <c r="UUB45" s="201"/>
      <c r="UUD45" s="201"/>
      <c r="UUF45" s="201"/>
      <c r="UUH45" s="201"/>
      <c r="UUJ45" s="201"/>
      <c r="UUL45" s="201"/>
      <c r="UUN45" s="201"/>
      <c r="UUP45" s="201"/>
      <c r="UUR45" s="201"/>
      <c r="UUT45" s="201"/>
      <c r="UUV45" s="201"/>
      <c r="UUX45" s="201"/>
      <c r="UUZ45" s="201"/>
      <c r="UVB45" s="201"/>
      <c r="UVD45" s="201"/>
      <c r="UVF45" s="201"/>
      <c r="UVH45" s="201"/>
      <c r="UVJ45" s="201"/>
      <c r="UVL45" s="201"/>
      <c r="UVN45" s="201"/>
      <c r="UVP45" s="201"/>
      <c r="UVR45" s="201"/>
      <c r="UVT45" s="201"/>
      <c r="UVV45" s="201"/>
      <c r="UVX45" s="201"/>
      <c r="UVZ45" s="201"/>
      <c r="UWB45" s="201"/>
      <c r="UWD45" s="201"/>
      <c r="UWF45" s="201"/>
      <c r="UWH45" s="201"/>
      <c r="UWJ45" s="201"/>
      <c r="UWL45" s="201"/>
      <c r="UWN45" s="201"/>
      <c r="UWP45" s="201"/>
      <c r="UWR45" s="201"/>
      <c r="UWT45" s="201"/>
      <c r="UWV45" s="201"/>
      <c r="UWX45" s="201"/>
      <c r="UWZ45" s="201"/>
      <c r="UXB45" s="201"/>
      <c r="UXD45" s="201"/>
      <c r="UXF45" s="201"/>
      <c r="UXH45" s="201"/>
      <c r="UXJ45" s="201"/>
      <c r="UXL45" s="201"/>
      <c r="UXN45" s="201"/>
      <c r="UXP45" s="201"/>
      <c r="UXR45" s="201"/>
      <c r="UXT45" s="201"/>
      <c r="UXV45" s="201"/>
      <c r="UXX45" s="201"/>
      <c r="UXZ45" s="201"/>
      <c r="UYB45" s="201"/>
      <c r="UYD45" s="201"/>
      <c r="UYF45" s="201"/>
      <c r="UYH45" s="201"/>
      <c r="UYJ45" s="201"/>
      <c r="UYL45" s="201"/>
      <c r="UYN45" s="201"/>
      <c r="UYP45" s="201"/>
      <c r="UYR45" s="201"/>
      <c r="UYT45" s="201"/>
      <c r="UYV45" s="201"/>
      <c r="UYX45" s="201"/>
      <c r="UYZ45" s="201"/>
      <c r="UZB45" s="201"/>
      <c r="UZD45" s="201"/>
      <c r="UZF45" s="201"/>
      <c r="UZH45" s="201"/>
      <c r="UZJ45" s="201"/>
      <c r="UZL45" s="201"/>
      <c r="UZN45" s="201"/>
      <c r="UZP45" s="201"/>
      <c r="UZR45" s="201"/>
      <c r="UZT45" s="201"/>
      <c r="UZV45" s="201"/>
      <c r="UZX45" s="201"/>
      <c r="UZZ45" s="201"/>
      <c r="VAB45" s="201"/>
      <c r="VAD45" s="201"/>
      <c r="VAF45" s="201"/>
      <c r="VAH45" s="201"/>
      <c r="VAJ45" s="201"/>
      <c r="VAL45" s="201"/>
      <c r="VAN45" s="201"/>
      <c r="VAP45" s="201"/>
      <c r="VAR45" s="201"/>
      <c r="VAT45" s="201"/>
      <c r="VAV45" s="201"/>
      <c r="VAX45" s="201"/>
      <c r="VAZ45" s="201"/>
      <c r="VBB45" s="201"/>
      <c r="VBD45" s="201"/>
      <c r="VBF45" s="201"/>
      <c r="VBH45" s="201"/>
      <c r="VBJ45" s="201"/>
      <c r="VBL45" s="201"/>
      <c r="VBN45" s="201"/>
      <c r="VBP45" s="201"/>
      <c r="VBR45" s="201"/>
      <c r="VBT45" s="201"/>
      <c r="VBV45" s="201"/>
      <c r="VBX45" s="201"/>
      <c r="VBZ45" s="201"/>
      <c r="VCB45" s="201"/>
      <c r="VCD45" s="201"/>
      <c r="VCF45" s="201"/>
      <c r="VCH45" s="201"/>
      <c r="VCJ45" s="201"/>
      <c r="VCL45" s="201"/>
      <c r="VCN45" s="201"/>
      <c r="VCP45" s="201"/>
      <c r="VCR45" s="201"/>
      <c r="VCT45" s="201"/>
      <c r="VCV45" s="201"/>
      <c r="VCX45" s="201"/>
      <c r="VCZ45" s="201"/>
      <c r="VDB45" s="201"/>
      <c r="VDD45" s="201"/>
      <c r="VDF45" s="201"/>
      <c r="VDH45" s="201"/>
      <c r="VDJ45" s="201"/>
      <c r="VDL45" s="201"/>
      <c r="VDN45" s="201"/>
      <c r="VDP45" s="201"/>
      <c r="VDR45" s="201"/>
      <c r="VDT45" s="201"/>
      <c r="VDV45" s="201"/>
      <c r="VDX45" s="201"/>
      <c r="VDZ45" s="201"/>
      <c r="VEB45" s="201"/>
      <c r="VED45" s="201"/>
      <c r="VEF45" s="201"/>
      <c r="VEH45" s="201"/>
      <c r="VEJ45" s="201"/>
      <c r="VEL45" s="201"/>
      <c r="VEN45" s="201"/>
      <c r="VEP45" s="201"/>
      <c r="VER45" s="201"/>
      <c r="VET45" s="201"/>
      <c r="VEV45" s="201"/>
      <c r="VEX45" s="201"/>
      <c r="VEZ45" s="201"/>
      <c r="VFB45" s="201"/>
      <c r="VFD45" s="201"/>
      <c r="VFF45" s="201"/>
      <c r="VFH45" s="201"/>
      <c r="VFJ45" s="201"/>
      <c r="VFL45" s="201"/>
      <c r="VFN45" s="201"/>
      <c r="VFP45" s="201"/>
      <c r="VFR45" s="201"/>
      <c r="VFT45" s="201"/>
      <c r="VFV45" s="201"/>
      <c r="VFX45" s="201"/>
      <c r="VFZ45" s="201"/>
      <c r="VGB45" s="201"/>
      <c r="VGD45" s="201"/>
      <c r="VGF45" s="201"/>
      <c r="VGH45" s="201"/>
      <c r="VGJ45" s="201"/>
      <c r="VGL45" s="201"/>
      <c r="VGN45" s="201"/>
      <c r="VGP45" s="201"/>
      <c r="VGR45" s="201"/>
      <c r="VGT45" s="201"/>
      <c r="VGV45" s="201"/>
      <c r="VGX45" s="201"/>
      <c r="VGZ45" s="201"/>
      <c r="VHB45" s="201"/>
      <c r="VHD45" s="201"/>
      <c r="VHF45" s="201"/>
      <c r="VHH45" s="201"/>
      <c r="VHJ45" s="201"/>
      <c r="VHL45" s="201"/>
      <c r="VHN45" s="201"/>
      <c r="VHP45" s="201"/>
      <c r="VHR45" s="201"/>
      <c r="VHT45" s="201"/>
      <c r="VHV45" s="201"/>
      <c r="VHX45" s="201"/>
      <c r="VHZ45" s="201"/>
      <c r="VIB45" s="201"/>
      <c r="VID45" s="201"/>
      <c r="VIF45" s="201"/>
      <c r="VIH45" s="201"/>
      <c r="VIJ45" s="201"/>
      <c r="VIL45" s="201"/>
      <c r="VIN45" s="201"/>
      <c r="VIP45" s="201"/>
      <c r="VIR45" s="201"/>
      <c r="VIT45" s="201"/>
      <c r="VIV45" s="201"/>
      <c r="VIX45" s="201"/>
      <c r="VIZ45" s="201"/>
      <c r="VJB45" s="201"/>
      <c r="VJD45" s="201"/>
      <c r="VJF45" s="201"/>
      <c r="VJH45" s="201"/>
      <c r="VJJ45" s="201"/>
      <c r="VJL45" s="201"/>
      <c r="VJN45" s="201"/>
      <c r="VJP45" s="201"/>
      <c r="VJR45" s="201"/>
      <c r="VJT45" s="201"/>
      <c r="VJV45" s="201"/>
      <c r="VJX45" s="201"/>
      <c r="VJZ45" s="201"/>
      <c r="VKB45" s="201"/>
      <c r="VKD45" s="201"/>
      <c r="VKF45" s="201"/>
      <c r="VKH45" s="201"/>
      <c r="VKJ45" s="201"/>
      <c r="VKL45" s="201"/>
      <c r="VKN45" s="201"/>
      <c r="VKP45" s="201"/>
      <c r="VKR45" s="201"/>
      <c r="VKT45" s="201"/>
      <c r="VKV45" s="201"/>
      <c r="VKX45" s="201"/>
      <c r="VKZ45" s="201"/>
      <c r="VLB45" s="201"/>
      <c r="VLD45" s="201"/>
      <c r="VLF45" s="201"/>
      <c r="VLH45" s="201"/>
      <c r="VLJ45" s="201"/>
      <c r="VLL45" s="201"/>
      <c r="VLN45" s="201"/>
      <c r="VLP45" s="201"/>
      <c r="VLR45" s="201"/>
      <c r="VLT45" s="201"/>
      <c r="VLV45" s="201"/>
      <c r="VLX45" s="201"/>
      <c r="VLZ45" s="201"/>
      <c r="VMB45" s="201"/>
      <c r="VMD45" s="201"/>
      <c r="VMF45" s="201"/>
      <c r="VMH45" s="201"/>
      <c r="VMJ45" s="201"/>
      <c r="VML45" s="201"/>
      <c r="VMN45" s="201"/>
      <c r="VMP45" s="201"/>
      <c r="VMR45" s="201"/>
      <c r="VMT45" s="201"/>
      <c r="VMV45" s="201"/>
      <c r="VMX45" s="201"/>
      <c r="VMZ45" s="201"/>
      <c r="VNB45" s="201"/>
      <c r="VND45" s="201"/>
      <c r="VNF45" s="201"/>
      <c r="VNH45" s="201"/>
      <c r="VNJ45" s="201"/>
      <c r="VNL45" s="201"/>
      <c r="VNN45" s="201"/>
      <c r="VNP45" s="201"/>
      <c r="VNR45" s="201"/>
      <c r="VNT45" s="201"/>
      <c r="VNV45" s="201"/>
      <c r="VNX45" s="201"/>
      <c r="VNZ45" s="201"/>
      <c r="VOB45" s="201"/>
      <c r="VOD45" s="201"/>
      <c r="VOF45" s="201"/>
      <c r="VOH45" s="201"/>
      <c r="VOJ45" s="201"/>
      <c r="VOL45" s="201"/>
      <c r="VON45" s="201"/>
      <c r="VOP45" s="201"/>
      <c r="VOR45" s="201"/>
      <c r="VOT45" s="201"/>
      <c r="VOV45" s="201"/>
      <c r="VOX45" s="201"/>
      <c r="VOZ45" s="201"/>
      <c r="VPB45" s="201"/>
      <c r="VPD45" s="201"/>
      <c r="VPF45" s="201"/>
      <c r="VPH45" s="201"/>
      <c r="VPJ45" s="201"/>
      <c r="VPL45" s="201"/>
      <c r="VPN45" s="201"/>
      <c r="VPP45" s="201"/>
      <c r="VPR45" s="201"/>
      <c r="VPT45" s="201"/>
      <c r="VPV45" s="201"/>
      <c r="VPX45" s="201"/>
      <c r="VPZ45" s="201"/>
      <c r="VQB45" s="201"/>
      <c r="VQD45" s="201"/>
      <c r="VQF45" s="201"/>
      <c r="VQH45" s="201"/>
      <c r="VQJ45" s="201"/>
      <c r="VQL45" s="201"/>
      <c r="VQN45" s="201"/>
      <c r="VQP45" s="201"/>
      <c r="VQR45" s="201"/>
      <c r="VQT45" s="201"/>
      <c r="VQV45" s="201"/>
      <c r="VQX45" s="201"/>
      <c r="VQZ45" s="201"/>
      <c r="VRB45" s="201"/>
      <c r="VRD45" s="201"/>
      <c r="VRF45" s="201"/>
      <c r="VRH45" s="201"/>
      <c r="VRJ45" s="201"/>
      <c r="VRL45" s="201"/>
      <c r="VRN45" s="201"/>
      <c r="VRP45" s="201"/>
      <c r="VRR45" s="201"/>
      <c r="VRT45" s="201"/>
      <c r="VRV45" s="201"/>
      <c r="VRX45" s="201"/>
      <c r="VRZ45" s="201"/>
      <c r="VSB45" s="201"/>
      <c r="VSD45" s="201"/>
      <c r="VSF45" s="201"/>
      <c r="VSH45" s="201"/>
      <c r="VSJ45" s="201"/>
      <c r="VSL45" s="201"/>
      <c r="VSN45" s="201"/>
      <c r="VSP45" s="201"/>
      <c r="VSR45" s="201"/>
      <c r="VST45" s="201"/>
      <c r="VSV45" s="201"/>
      <c r="VSX45" s="201"/>
      <c r="VSZ45" s="201"/>
      <c r="VTB45" s="201"/>
      <c r="VTD45" s="201"/>
      <c r="VTF45" s="201"/>
      <c r="VTH45" s="201"/>
      <c r="VTJ45" s="201"/>
      <c r="VTL45" s="201"/>
      <c r="VTN45" s="201"/>
      <c r="VTP45" s="201"/>
      <c r="VTR45" s="201"/>
      <c r="VTT45" s="201"/>
      <c r="VTV45" s="201"/>
      <c r="VTX45" s="201"/>
      <c r="VTZ45" s="201"/>
      <c r="VUB45" s="201"/>
      <c r="VUD45" s="201"/>
      <c r="VUF45" s="201"/>
      <c r="VUH45" s="201"/>
      <c r="VUJ45" s="201"/>
      <c r="VUL45" s="201"/>
      <c r="VUN45" s="201"/>
      <c r="VUP45" s="201"/>
      <c r="VUR45" s="201"/>
      <c r="VUT45" s="201"/>
      <c r="VUV45" s="201"/>
      <c r="VUX45" s="201"/>
      <c r="VUZ45" s="201"/>
      <c r="VVB45" s="201"/>
      <c r="VVD45" s="201"/>
      <c r="VVF45" s="201"/>
      <c r="VVH45" s="201"/>
      <c r="VVJ45" s="201"/>
      <c r="VVL45" s="201"/>
      <c r="VVN45" s="201"/>
      <c r="VVP45" s="201"/>
      <c r="VVR45" s="201"/>
      <c r="VVT45" s="201"/>
      <c r="VVV45" s="201"/>
      <c r="VVX45" s="201"/>
      <c r="VVZ45" s="201"/>
      <c r="VWB45" s="201"/>
      <c r="VWD45" s="201"/>
      <c r="VWF45" s="201"/>
      <c r="VWH45" s="201"/>
      <c r="VWJ45" s="201"/>
      <c r="VWL45" s="201"/>
      <c r="VWN45" s="201"/>
      <c r="VWP45" s="201"/>
      <c r="VWR45" s="201"/>
      <c r="VWT45" s="201"/>
      <c r="VWV45" s="201"/>
      <c r="VWX45" s="201"/>
      <c r="VWZ45" s="201"/>
      <c r="VXB45" s="201"/>
      <c r="VXD45" s="201"/>
      <c r="VXF45" s="201"/>
      <c r="VXH45" s="201"/>
      <c r="VXJ45" s="201"/>
      <c r="VXL45" s="201"/>
      <c r="VXN45" s="201"/>
      <c r="VXP45" s="201"/>
      <c r="VXR45" s="201"/>
      <c r="VXT45" s="201"/>
      <c r="VXV45" s="201"/>
      <c r="VXX45" s="201"/>
      <c r="VXZ45" s="201"/>
      <c r="VYB45" s="201"/>
      <c r="VYD45" s="201"/>
      <c r="VYF45" s="201"/>
      <c r="VYH45" s="201"/>
      <c r="VYJ45" s="201"/>
      <c r="VYL45" s="201"/>
      <c r="VYN45" s="201"/>
      <c r="VYP45" s="201"/>
      <c r="VYR45" s="201"/>
      <c r="VYT45" s="201"/>
      <c r="VYV45" s="201"/>
      <c r="VYX45" s="201"/>
      <c r="VYZ45" s="201"/>
      <c r="VZB45" s="201"/>
      <c r="VZD45" s="201"/>
      <c r="VZF45" s="201"/>
      <c r="VZH45" s="201"/>
      <c r="VZJ45" s="201"/>
      <c r="VZL45" s="201"/>
      <c r="VZN45" s="201"/>
      <c r="VZP45" s="201"/>
      <c r="VZR45" s="201"/>
      <c r="VZT45" s="201"/>
      <c r="VZV45" s="201"/>
      <c r="VZX45" s="201"/>
      <c r="VZZ45" s="201"/>
      <c r="WAB45" s="201"/>
      <c r="WAD45" s="201"/>
      <c r="WAF45" s="201"/>
      <c r="WAH45" s="201"/>
      <c r="WAJ45" s="201"/>
      <c r="WAL45" s="201"/>
      <c r="WAN45" s="201"/>
      <c r="WAP45" s="201"/>
      <c r="WAR45" s="201"/>
      <c r="WAT45" s="201"/>
      <c r="WAV45" s="201"/>
      <c r="WAX45" s="201"/>
      <c r="WAZ45" s="201"/>
      <c r="WBB45" s="201"/>
      <c r="WBD45" s="201"/>
      <c r="WBF45" s="201"/>
      <c r="WBH45" s="201"/>
      <c r="WBJ45" s="201"/>
      <c r="WBL45" s="201"/>
      <c r="WBN45" s="201"/>
      <c r="WBP45" s="201"/>
      <c r="WBR45" s="201"/>
      <c r="WBT45" s="201"/>
      <c r="WBV45" s="201"/>
      <c r="WBX45" s="201"/>
      <c r="WBZ45" s="201"/>
      <c r="WCB45" s="201"/>
      <c r="WCD45" s="201"/>
      <c r="WCF45" s="201"/>
      <c r="WCH45" s="201"/>
      <c r="WCJ45" s="201"/>
      <c r="WCL45" s="201"/>
      <c r="WCN45" s="201"/>
      <c r="WCP45" s="201"/>
      <c r="WCR45" s="201"/>
      <c r="WCT45" s="201"/>
      <c r="WCV45" s="201"/>
      <c r="WCX45" s="201"/>
      <c r="WCZ45" s="201"/>
      <c r="WDB45" s="201"/>
      <c r="WDD45" s="201"/>
      <c r="WDF45" s="201"/>
      <c r="WDH45" s="201"/>
      <c r="WDJ45" s="201"/>
      <c r="WDL45" s="201"/>
      <c r="WDN45" s="201"/>
      <c r="WDP45" s="201"/>
      <c r="WDR45" s="201"/>
      <c r="WDT45" s="201"/>
      <c r="WDV45" s="201"/>
      <c r="WDX45" s="201"/>
      <c r="WDZ45" s="201"/>
      <c r="WEB45" s="201"/>
      <c r="WED45" s="201"/>
      <c r="WEF45" s="201"/>
      <c r="WEH45" s="201"/>
      <c r="WEJ45" s="201"/>
      <c r="WEL45" s="201"/>
      <c r="WEN45" s="201"/>
      <c r="WEP45" s="201"/>
      <c r="WER45" s="201"/>
      <c r="WET45" s="201"/>
      <c r="WEV45" s="201"/>
      <c r="WEX45" s="201"/>
      <c r="WEZ45" s="201"/>
      <c r="WFB45" s="201"/>
      <c r="WFD45" s="201"/>
      <c r="WFF45" s="201"/>
      <c r="WFH45" s="201"/>
      <c r="WFJ45" s="201"/>
      <c r="WFL45" s="201"/>
      <c r="WFN45" s="201"/>
      <c r="WFP45" s="201"/>
      <c r="WFR45" s="201"/>
      <c r="WFT45" s="201"/>
      <c r="WFV45" s="201"/>
      <c r="WFX45" s="201"/>
      <c r="WFZ45" s="201"/>
      <c r="WGB45" s="201"/>
      <c r="WGD45" s="201"/>
      <c r="WGF45" s="201"/>
      <c r="WGH45" s="201"/>
      <c r="WGJ45" s="201"/>
      <c r="WGL45" s="201"/>
      <c r="WGN45" s="201"/>
      <c r="WGP45" s="201"/>
      <c r="WGR45" s="201"/>
      <c r="WGT45" s="201"/>
      <c r="WGV45" s="201"/>
      <c r="WGX45" s="201"/>
      <c r="WGZ45" s="201"/>
      <c r="WHB45" s="201"/>
      <c r="WHD45" s="201"/>
      <c r="WHF45" s="201"/>
      <c r="WHH45" s="201"/>
      <c r="WHJ45" s="201"/>
      <c r="WHL45" s="201"/>
      <c r="WHN45" s="201"/>
      <c r="WHP45" s="201"/>
      <c r="WHR45" s="201"/>
      <c r="WHT45" s="201"/>
      <c r="WHV45" s="201"/>
      <c r="WHX45" s="201"/>
      <c r="WHZ45" s="201"/>
      <c r="WIB45" s="201"/>
      <c r="WID45" s="201"/>
      <c r="WIF45" s="201"/>
      <c r="WIH45" s="201"/>
      <c r="WIJ45" s="201"/>
      <c r="WIL45" s="201"/>
      <c r="WIN45" s="201"/>
      <c r="WIP45" s="201"/>
      <c r="WIR45" s="201"/>
      <c r="WIT45" s="201"/>
      <c r="WIV45" s="201"/>
      <c r="WIX45" s="201"/>
      <c r="WIZ45" s="201"/>
      <c r="WJB45" s="201"/>
      <c r="WJD45" s="201"/>
      <c r="WJF45" s="201"/>
      <c r="WJH45" s="201"/>
      <c r="WJJ45" s="201"/>
      <c r="WJL45" s="201"/>
      <c r="WJN45" s="201"/>
      <c r="WJP45" s="201"/>
      <c r="WJR45" s="201"/>
      <c r="WJT45" s="201"/>
      <c r="WJV45" s="201"/>
      <c r="WJX45" s="201"/>
      <c r="WJZ45" s="201"/>
      <c r="WKB45" s="201"/>
      <c r="WKD45" s="201"/>
      <c r="WKF45" s="201"/>
      <c r="WKH45" s="201"/>
      <c r="WKJ45" s="201"/>
      <c r="WKL45" s="201"/>
      <c r="WKN45" s="201"/>
      <c r="WKP45" s="201"/>
      <c r="WKR45" s="201"/>
      <c r="WKT45" s="201"/>
      <c r="WKV45" s="201"/>
      <c r="WKX45" s="201"/>
      <c r="WKZ45" s="201"/>
      <c r="WLB45" s="201"/>
      <c r="WLD45" s="201"/>
      <c r="WLF45" s="201"/>
      <c r="WLH45" s="201"/>
      <c r="WLJ45" s="201"/>
      <c r="WLL45" s="201"/>
      <c r="WLN45" s="201"/>
      <c r="WLP45" s="201"/>
      <c r="WLR45" s="201"/>
      <c r="WLT45" s="201"/>
      <c r="WLV45" s="201"/>
      <c r="WLX45" s="201"/>
      <c r="WLZ45" s="201"/>
      <c r="WMB45" s="201"/>
      <c r="WMD45" s="201"/>
      <c r="WMF45" s="201"/>
      <c r="WMH45" s="201"/>
      <c r="WMJ45" s="201"/>
      <c r="WML45" s="201"/>
      <c r="WMN45" s="201"/>
      <c r="WMP45" s="201"/>
      <c r="WMR45" s="201"/>
      <c r="WMT45" s="201"/>
      <c r="WMV45" s="201"/>
      <c r="WMX45" s="201"/>
      <c r="WMZ45" s="201"/>
      <c r="WNB45" s="201"/>
      <c r="WND45" s="201"/>
      <c r="WNF45" s="201"/>
      <c r="WNH45" s="201"/>
      <c r="WNJ45" s="201"/>
      <c r="WNL45" s="201"/>
      <c r="WNN45" s="201"/>
      <c r="WNP45" s="201"/>
      <c r="WNR45" s="201"/>
      <c r="WNT45" s="201"/>
      <c r="WNV45" s="201"/>
      <c r="WNX45" s="201"/>
      <c r="WNZ45" s="201"/>
      <c r="WOB45" s="201"/>
      <c r="WOD45" s="201"/>
      <c r="WOF45" s="201"/>
      <c r="WOH45" s="201"/>
      <c r="WOJ45" s="201"/>
      <c r="WOL45" s="201"/>
      <c r="WON45" s="201"/>
      <c r="WOP45" s="201"/>
      <c r="WOR45" s="201"/>
      <c r="WOT45" s="201"/>
      <c r="WOV45" s="201"/>
      <c r="WOX45" s="201"/>
      <c r="WOZ45" s="201"/>
      <c r="WPB45" s="201"/>
      <c r="WPD45" s="201"/>
      <c r="WPF45" s="201"/>
      <c r="WPH45" s="201"/>
      <c r="WPJ45" s="201"/>
      <c r="WPL45" s="201"/>
      <c r="WPN45" s="201"/>
      <c r="WPP45" s="201"/>
      <c r="WPR45" s="201"/>
      <c r="WPT45" s="201"/>
      <c r="WPV45" s="201"/>
      <c r="WPX45" s="201"/>
      <c r="WPZ45" s="201"/>
      <c r="WQB45" s="201"/>
      <c r="WQD45" s="201"/>
      <c r="WQF45" s="201"/>
      <c r="WQH45" s="201"/>
      <c r="WQJ45" s="201"/>
      <c r="WQL45" s="201"/>
      <c r="WQN45" s="201"/>
      <c r="WQP45" s="201"/>
      <c r="WQR45" s="201"/>
      <c r="WQT45" s="201"/>
      <c r="WQV45" s="201"/>
      <c r="WQX45" s="201"/>
      <c r="WQZ45" s="201"/>
      <c r="WRB45" s="201"/>
      <c r="WRD45" s="201"/>
      <c r="WRF45" s="201"/>
      <c r="WRH45" s="201"/>
      <c r="WRJ45" s="201"/>
      <c r="WRL45" s="201"/>
      <c r="WRN45" s="201"/>
      <c r="WRP45" s="201"/>
      <c r="WRR45" s="201"/>
      <c r="WRT45" s="201"/>
      <c r="WRV45" s="201"/>
      <c r="WRX45" s="201"/>
      <c r="WRZ45" s="201"/>
      <c r="WSB45" s="201"/>
      <c r="WSD45" s="201"/>
      <c r="WSF45" s="201"/>
      <c r="WSH45" s="201"/>
      <c r="WSJ45" s="201"/>
      <c r="WSL45" s="201"/>
      <c r="WSN45" s="201"/>
      <c r="WSP45" s="201"/>
      <c r="WSR45" s="201"/>
      <c r="WST45" s="201"/>
      <c r="WSV45" s="201"/>
      <c r="WSX45" s="201"/>
      <c r="WSZ45" s="201"/>
      <c r="WTB45" s="201"/>
      <c r="WTD45" s="201"/>
      <c r="WTF45" s="201"/>
      <c r="WTH45" s="201"/>
      <c r="WTJ45" s="201"/>
      <c r="WTL45" s="201"/>
      <c r="WTN45" s="201"/>
      <c r="WTP45" s="201"/>
      <c r="WTR45" s="201"/>
      <c r="WTT45" s="201"/>
      <c r="WTV45" s="201"/>
      <c r="WTX45" s="201"/>
      <c r="WTZ45" s="201"/>
      <c r="WUB45" s="201"/>
      <c r="WUD45" s="201"/>
      <c r="WUF45" s="201"/>
      <c r="WUH45" s="201"/>
      <c r="WUJ45" s="201"/>
      <c r="WUL45" s="201"/>
      <c r="WUN45" s="201"/>
      <c r="WUP45" s="201"/>
      <c r="WUR45" s="201"/>
      <c r="WUT45" s="201"/>
      <c r="WUV45" s="201"/>
      <c r="WUX45" s="201"/>
      <c r="WUZ45" s="201"/>
      <c r="WVB45" s="201"/>
      <c r="WVD45" s="201"/>
      <c r="WVF45" s="201"/>
      <c r="WVH45" s="201"/>
      <c r="WVJ45" s="201"/>
      <c r="WVL45" s="201"/>
      <c r="WVN45" s="201"/>
      <c r="WVP45" s="201"/>
      <c r="WVR45" s="201"/>
      <c r="WVT45" s="201"/>
      <c r="WVV45" s="201"/>
      <c r="WVX45" s="201"/>
      <c r="WVZ45" s="201"/>
      <c r="WWB45" s="201"/>
      <c r="WWD45" s="201"/>
      <c r="WWF45" s="201"/>
      <c r="WWH45" s="201"/>
      <c r="WWJ45" s="201"/>
      <c r="WWL45" s="201"/>
      <c r="WWN45" s="201"/>
      <c r="WWP45" s="201"/>
      <c r="WWR45" s="201"/>
      <c r="WWT45" s="201"/>
      <c r="WWV45" s="201"/>
      <c r="WWX45" s="201"/>
      <c r="WWZ45" s="201"/>
      <c r="WXB45" s="201"/>
      <c r="WXD45" s="201"/>
      <c r="WXF45" s="201"/>
      <c r="WXH45" s="201"/>
      <c r="WXJ45" s="201"/>
      <c r="WXL45" s="201"/>
      <c r="WXN45" s="201"/>
      <c r="WXP45" s="201"/>
      <c r="WXR45" s="201"/>
      <c r="WXT45" s="201"/>
      <c r="WXV45" s="201"/>
      <c r="WXX45" s="201"/>
      <c r="WXZ45" s="201"/>
      <c r="WYB45" s="201"/>
      <c r="WYD45" s="201"/>
      <c r="WYF45" s="201"/>
      <c r="WYH45" s="201"/>
      <c r="WYJ45" s="201"/>
      <c r="WYL45" s="201"/>
      <c r="WYN45" s="201"/>
      <c r="WYP45" s="201"/>
      <c r="WYR45" s="201"/>
      <c r="WYT45" s="201"/>
      <c r="WYV45" s="201"/>
      <c r="WYX45" s="201"/>
      <c r="WYZ45" s="201"/>
      <c r="WZB45" s="201"/>
      <c r="WZD45" s="201"/>
      <c r="WZF45" s="201"/>
      <c r="WZH45" s="201"/>
      <c r="WZJ45" s="201"/>
      <c r="WZL45" s="201"/>
      <c r="WZN45" s="201"/>
      <c r="WZP45" s="201"/>
      <c r="WZR45" s="201"/>
      <c r="WZT45" s="201"/>
      <c r="WZV45" s="201"/>
      <c r="WZX45" s="201"/>
      <c r="WZZ45" s="201"/>
      <c r="XAB45" s="201"/>
      <c r="XAD45" s="201"/>
      <c r="XAF45" s="201"/>
      <c r="XAH45" s="201"/>
      <c r="XAJ45" s="201"/>
      <c r="XAL45" s="201"/>
      <c r="XAN45" s="201"/>
      <c r="XAP45" s="201"/>
      <c r="XAR45" s="201"/>
      <c r="XAT45" s="201"/>
      <c r="XAV45" s="201"/>
      <c r="XAX45" s="201"/>
      <c r="XAZ45" s="201"/>
      <c r="XBB45" s="201"/>
      <c r="XBD45" s="201"/>
      <c r="XBF45" s="201"/>
      <c r="XBH45" s="201"/>
      <c r="XBJ45" s="201"/>
      <c r="XBL45" s="201"/>
      <c r="XBN45" s="201"/>
      <c r="XBP45" s="201"/>
      <c r="XBR45" s="201"/>
      <c r="XBT45" s="201"/>
      <c r="XBV45" s="201"/>
      <c r="XBX45" s="201"/>
      <c r="XBZ45" s="201"/>
      <c r="XCB45" s="201"/>
      <c r="XCD45" s="201"/>
      <c r="XCF45" s="201"/>
      <c r="XCH45" s="201"/>
      <c r="XCJ45" s="201"/>
      <c r="XCL45" s="201"/>
      <c r="XCN45" s="201"/>
      <c r="XCP45" s="201"/>
      <c r="XCR45" s="201"/>
      <c r="XCT45" s="201"/>
      <c r="XCV45" s="201"/>
      <c r="XCX45" s="201"/>
      <c r="XCZ45" s="201"/>
      <c r="XDB45" s="201"/>
      <c r="XDD45" s="201"/>
      <c r="XDF45" s="201"/>
      <c r="XDH45" s="201"/>
      <c r="XDJ45" s="201"/>
      <c r="XDL45" s="201"/>
      <c r="XDN45" s="201"/>
      <c r="XDP45" s="201"/>
      <c r="XDR45" s="201"/>
      <c r="XDT45" s="201"/>
      <c r="XDV45" s="201"/>
      <c r="XDX45" s="201"/>
      <c r="XDZ45" s="201"/>
      <c r="XEB45" s="201"/>
      <c r="XED45" s="201"/>
      <c r="XEF45" s="201"/>
      <c r="XEH45" s="201"/>
      <c r="XEJ45" s="201"/>
      <c r="XEL45" s="201"/>
      <c r="XEN45" s="201"/>
      <c r="XEP45" s="201"/>
      <c r="XER45" s="201"/>
      <c r="XET45" s="201"/>
      <c r="XEV45" s="201"/>
      <c r="XEX45" s="201"/>
      <c r="XEZ45" s="201"/>
    </row>
    <row r="46" spans="2:1024 1026:2048 2050:3072 3074:4096 4098:5120 5122:6144 6146:7168 7170:8192 8194:9216 9218:10240 10242:11264 11266:12288 12290:13312 13314:14336 14338:15360 15362:16380" x14ac:dyDescent="0.3">
      <c r="B46" s="9" t="s">
        <v>2</v>
      </c>
      <c r="C46" s="45" t="s">
        <v>66</v>
      </c>
      <c r="F46" s="201"/>
      <c r="H46" s="201"/>
      <c r="J46" s="201"/>
      <c r="L46" s="201"/>
      <c r="N46" s="201"/>
      <c r="P46" s="201"/>
      <c r="R46" s="201"/>
      <c r="T46" s="201"/>
      <c r="V46" s="201"/>
      <c r="X46" s="201"/>
      <c r="Z46" s="201"/>
      <c r="AB46" s="201"/>
      <c r="AD46" s="201"/>
      <c r="AF46" s="201"/>
      <c r="AH46" s="201"/>
      <c r="AJ46" s="201"/>
      <c r="AL46" s="201"/>
      <c r="AN46" s="201"/>
      <c r="AP46" s="201"/>
      <c r="AR46" s="201"/>
      <c r="AT46" s="201"/>
      <c r="AV46" s="201"/>
      <c r="AX46" s="201"/>
      <c r="AZ46" s="201"/>
      <c r="BB46" s="201"/>
      <c r="BD46" s="201"/>
      <c r="BF46" s="201"/>
      <c r="BH46" s="201"/>
      <c r="BJ46" s="201"/>
      <c r="BL46" s="201"/>
      <c r="BN46" s="201"/>
      <c r="BP46" s="201"/>
      <c r="BR46" s="201"/>
      <c r="BT46" s="201"/>
      <c r="BV46" s="201"/>
      <c r="BX46" s="201"/>
      <c r="BZ46" s="201"/>
      <c r="CB46" s="201"/>
      <c r="CD46" s="201"/>
      <c r="CF46" s="201"/>
      <c r="CH46" s="201"/>
      <c r="CJ46" s="201"/>
      <c r="CL46" s="201"/>
      <c r="CN46" s="201"/>
      <c r="CP46" s="201"/>
      <c r="CR46" s="201"/>
      <c r="CT46" s="201"/>
      <c r="CV46" s="201"/>
      <c r="CX46" s="201"/>
      <c r="CZ46" s="201"/>
      <c r="DB46" s="201"/>
      <c r="DD46" s="201"/>
      <c r="DF46" s="201"/>
      <c r="DH46" s="201"/>
      <c r="DJ46" s="201"/>
      <c r="DL46" s="201"/>
      <c r="DN46" s="201"/>
      <c r="DP46" s="201"/>
      <c r="DR46" s="201"/>
      <c r="DT46" s="201"/>
      <c r="DV46" s="201"/>
      <c r="DX46" s="201"/>
      <c r="DZ46" s="201"/>
      <c r="EB46" s="201"/>
      <c r="ED46" s="201"/>
      <c r="EF46" s="201"/>
      <c r="EH46" s="201"/>
      <c r="EJ46" s="201"/>
      <c r="EL46" s="201"/>
      <c r="EN46" s="201"/>
      <c r="EP46" s="201"/>
      <c r="ER46" s="201"/>
      <c r="ET46" s="201"/>
      <c r="EV46" s="201"/>
      <c r="EX46" s="201"/>
      <c r="EZ46" s="201"/>
      <c r="FB46" s="201"/>
      <c r="FD46" s="201"/>
      <c r="FF46" s="201"/>
      <c r="FH46" s="201"/>
      <c r="FJ46" s="201"/>
      <c r="FL46" s="201"/>
      <c r="FN46" s="201"/>
      <c r="FP46" s="201"/>
      <c r="FR46" s="201"/>
      <c r="FT46" s="201"/>
      <c r="FV46" s="201"/>
      <c r="FX46" s="201"/>
      <c r="FZ46" s="201"/>
      <c r="GB46" s="201"/>
      <c r="GD46" s="201"/>
      <c r="GF46" s="201"/>
      <c r="GH46" s="201"/>
      <c r="GJ46" s="201"/>
      <c r="GL46" s="201"/>
      <c r="GN46" s="201"/>
      <c r="GP46" s="201"/>
      <c r="GR46" s="201"/>
      <c r="GT46" s="201"/>
      <c r="GV46" s="201"/>
      <c r="GX46" s="201"/>
      <c r="GZ46" s="201"/>
      <c r="HB46" s="201"/>
      <c r="HD46" s="201"/>
      <c r="HF46" s="201"/>
      <c r="HH46" s="201"/>
      <c r="HJ46" s="201"/>
      <c r="HL46" s="201"/>
      <c r="HN46" s="201"/>
      <c r="HP46" s="201"/>
      <c r="HR46" s="201"/>
      <c r="HT46" s="201"/>
      <c r="HV46" s="201"/>
      <c r="HX46" s="201"/>
      <c r="HZ46" s="201"/>
      <c r="IB46" s="201"/>
      <c r="ID46" s="201"/>
      <c r="IF46" s="201"/>
      <c r="IH46" s="201"/>
      <c r="IJ46" s="201"/>
      <c r="IL46" s="201"/>
      <c r="IN46" s="201"/>
      <c r="IP46" s="201"/>
      <c r="IR46" s="201"/>
      <c r="IT46" s="201"/>
      <c r="IV46" s="201"/>
      <c r="IX46" s="201"/>
      <c r="IZ46" s="201"/>
      <c r="JB46" s="201"/>
      <c r="JD46" s="201"/>
      <c r="JF46" s="201"/>
      <c r="JH46" s="201"/>
      <c r="JJ46" s="201"/>
      <c r="JL46" s="201"/>
      <c r="JN46" s="201"/>
      <c r="JP46" s="201"/>
      <c r="JR46" s="201"/>
      <c r="JT46" s="201"/>
      <c r="JV46" s="201"/>
      <c r="JX46" s="201"/>
      <c r="JZ46" s="201"/>
      <c r="KB46" s="201"/>
      <c r="KD46" s="201"/>
      <c r="KF46" s="201"/>
      <c r="KH46" s="201"/>
      <c r="KJ46" s="201"/>
      <c r="KL46" s="201"/>
      <c r="KN46" s="201"/>
      <c r="KP46" s="201"/>
      <c r="KR46" s="201"/>
      <c r="KT46" s="201"/>
      <c r="KV46" s="201"/>
      <c r="KX46" s="201"/>
      <c r="KZ46" s="201"/>
      <c r="LB46" s="201"/>
      <c r="LD46" s="201"/>
      <c r="LF46" s="201"/>
      <c r="LH46" s="201"/>
      <c r="LJ46" s="201"/>
      <c r="LL46" s="201"/>
      <c r="LN46" s="201"/>
      <c r="LP46" s="201"/>
      <c r="LR46" s="201"/>
      <c r="LT46" s="201"/>
      <c r="LV46" s="201"/>
      <c r="LX46" s="201"/>
      <c r="LZ46" s="201"/>
      <c r="MB46" s="201"/>
      <c r="MD46" s="201"/>
      <c r="MF46" s="201"/>
      <c r="MH46" s="201"/>
      <c r="MJ46" s="201"/>
      <c r="ML46" s="201"/>
      <c r="MN46" s="201"/>
      <c r="MP46" s="201"/>
      <c r="MR46" s="201"/>
      <c r="MT46" s="201"/>
      <c r="MV46" s="201"/>
      <c r="MX46" s="201"/>
      <c r="MZ46" s="201"/>
      <c r="NB46" s="201"/>
      <c r="ND46" s="201"/>
      <c r="NF46" s="201"/>
      <c r="NH46" s="201"/>
      <c r="NJ46" s="201"/>
      <c r="NL46" s="201"/>
      <c r="NN46" s="201"/>
      <c r="NP46" s="201"/>
      <c r="NR46" s="201"/>
      <c r="NT46" s="201"/>
      <c r="NV46" s="201"/>
      <c r="NX46" s="201"/>
      <c r="NZ46" s="201"/>
      <c r="OB46" s="201"/>
      <c r="OD46" s="201"/>
      <c r="OF46" s="201"/>
      <c r="OH46" s="201"/>
      <c r="OJ46" s="201"/>
      <c r="OL46" s="201"/>
      <c r="ON46" s="201"/>
      <c r="OP46" s="201"/>
      <c r="OR46" s="201"/>
      <c r="OT46" s="201"/>
      <c r="OV46" s="201"/>
      <c r="OX46" s="201"/>
      <c r="OZ46" s="201"/>
      <c r="PB46" s="201"/>
      <c r="PD46" s="201"/>
      <c r="PF46" s="201"/>
      <c r="PH46" s="201"/>
      <c r="PJ46" s="201"/>
      <c r="PL46" s="201"/>
      <c r="PN46" s="201"/>
      <c r="PP46" s="201"/>
      <c r="PR46" s="201"/>
      <c r="PT46" s="201"/>
      <c r="PV46" s="201"/>
      <c r="PX46" s="201"/>
      <c r="PZ46" s="201"/>
      <c r="QB46" s="201"/>
      <c r="QD46" s="201"/>
      <c r="QF46" s="201"/>
      <c r="QH46" s="201"/>
      <c r="QJ46" s="201"/>
      <c r="QL46" s="201"/>
      <c r="QN46" s="201"/>
      <c r="QP46" s="201"/>
      <c r="QR46" s="201"/>
      <c r="QT46" s="201"/>
      <c r="QV46" s="201"/>
      <c r="QX46" s="201"/>
      <c r="QZ46" s="201"/>
      <c r="RB46" s="201"/>
      <c r="RD46" s="201"/>
      <c r="RF46" s="201"/>
      <c r="RH46" s="201"/>
      <c r="RJ46" s="201"/>
      <c r="RL46" s="201"/>
      <c r="RN46" s="201"/>
      <c r="RP46" s="201"/>
      <c r="RR46" s="201"/>
      <c r="RT46" s="201"/>
      <c r="RV46" s="201"/>
      <c r="RX46" s="201"/>
      <c r="RZ46" s="201"/>
      <c r="SB46" s="201"/>
      <c r="SD46" s="201"/>
      <c r="SF46" s="201"/>
      <c r="SH46" s="201"/>
      <c r="SJ46" s="201"/>
      <c r="SL46" s="201"/>
      <c r="SN46" s="201"/>
      <c r="SP46" s="201"/>
      <c r="SR46" s="201"/>
      <c r="ST46" s="201"/>
      <c r="SV46" s="201"/>
      <c r="SX46" s="201"/>
      <c r="SZ46" s="201"/>
      <c r="TB46" s="201"/>
      <c r="TD46" s="201"/>
      <c r="TF46" s="201"/>
      <c r="TH46" s="201"/>
      <c r="TJ46" s="201"/>
      <c r="TL46" s="201"/>
      <c r="TN46" s="201"/>
      <c r="TP46" s="201"/>
      <c r="TR46" s="201"/>
      <c r="TT46" s="201"/>
      <c r="TV46" s="201"/>
      <c r="TX46" s="201"/>
      <c r="TZ46" s="201"/>
      <c r="UB46" s="201"/>
      <c r="UD46" s="201"/>
      <c r="UF46" s="201"/>
      <c r="UH46" s="201"/>
      <c r="UJ46" s="201"/>
      <c r="UL46" s="201"/>
      <c r="UN46" s="201"/>
      <c r="UP46" s="201"/>
      <c r="UR46" s="201"/>
      <c r="UT46" s="201"/>
      <c r="UV46" s="201"/>
      <c r="UX46" s="201"/>
      <c r="UZ46" s="201"/>
      <c r="VB46" s="201"/>
      <c r="VD46" s="201"/>
      <c r="VF46" s="201"/>
      <c r="VH46" s="201"/>
      <c r="VJ46" s="201"/>
      <c r="VL46" s="201"/>
      <c r="VN46" s="201"/>
      <c r="VP46" s="201"/>
      <c r="VR46" s="201"/>
      <c r="VT46" s="201"/>
      <c r="VV46" s="201"/>
      <c r="VX46" s="201"/>
      <c r="VZ46" s="201"/>
      <c r="WB46" s="201"/>
      <c r="WD46" s="201"/>
      <c r="WF46" s="201"/>
      <c r="WH46" s="201"/>
      <c r="WJ46" s="201"/>
      <c r="WL46" s="201"/>
      <c r="WN46" s="201"/>
      <c r="WP46" s="201"/>
      <c r="WR46" s="201"/>
      <c r="WT46" s="201"/>
      <c r="WV46" s="201"/>
      <c r="WX46" s="201"/>
      <c r="WZ46" s="201"/>
      <c r="XB46" s="201"/>
      <c r="XD46" s="201"/>
      <c r="XF46" s="201"/>
      <c r="XH46" s="201"/>
      <c r="XJ46" s="201"/>
      <c r="XL46" s="201"/>
      <c r="XN46" s="201"/>
      <c r="XP46" s="201"/>
      <c r="XR46" s="201"/>
      <c r="XT46" s="201"/>
      <c r="XV46" s="201"/>
      <c r="XX46" s="201"/>
      <c r="XZ46" s="201"/>
      <c r="YB46" s="201"/>
      <c r="YD46" s="201"/>
      <c r="YF46" s="201"/>
      <c r="YH46" s="201"/>
      <c r="YJ46" s="201"/>
      <c r="YL46" s="201"/>
      <c r="YN46" s="201"/>
      <c r="YP46" s="201"/>
      <c r="YR46" s="201"/>
      <c r="YT46" s="201"/>
      <c r="YV46" s="201"/>
      <c r="YX46" s="201"/>
      <c r="YZ46" s="201"/>
      <c r="ZB46" s="201"/>
      <c r="ZD46" s="201"/>
      <c r="ZF46" s="201"/>
      <c r="ZH46" s="201"/>
      <c r="ZJ46" s="201"/>
      <c r="ZL46" s="201"/>
      <c r="ZN46" s="201"/>
      <c r="ZP46" s="201"/>
      <c r="ZR46" s="201"/>
      <c r="ZT46" s="201"/>
      <c r="ZV46" s="201"/>
      <c r="ZX46" s="201"/>
      <c r="ZZ46" s="201"/>
      <c r="AAB46" s="201"/>
      <c r="AAD46" s="201"/>
      <c r="AAF46" s="201"/>
      <c r="AAH46" s="201"/>
      <c r="AAJ46" s="201"/>
      <c r="AAL46" s="201"/>
      <c r="AAN46" s="201"/>
      <c r="AAP46" s="201"/>
      <c r="AAR46" s="201"/>
      <c r="AAT46" s="201"/>
      <c r="AAV46" s="201"/>
      <c r="AAX46" s="201"/>
      <c r="AAZ46" s="201"/>
      <c r="ABB46" s="201"/>
      <c r="ABD46" s="201"/>
      <c r="ABF46" s="201"/>
      <c r="ABH46" s="201"/>
      <c r="ABJ46" s="201"/>
      <c r="ABL46" s="201"/>
      <c r="ABN46" s="201"/>
      <c r="ABP46" s="201"/>
      <c r="ABR46" s="201"/>
      <c r="ABT46" s="201"/>
      <c r="ABV46" s="201"/>
      <c r="ABX46" s="201"/>
      <c r="ABZ46" s="201"/>
      <c r="ACB46" s="201"/>
      <c r="ACD46" s="201"/>
      <c r="ACF46" s="201"/>
      <c r="ACH46" s="201"/>
      <c r="ACJ46" s="201"/>
      <c r="ACL46" s="201"/>
      <c r="ACN46" s="201"/>
      <c r="ACP46" s="201"/>
      <c r="ACR46" s="201"/>
      <c r="ACT46" s="201"/>
      <c r="ACV46" s="201"/>
      <c r="ACX46" s="201"/>
      <c r="ACZ46" s="201"/>
      <c r="ADB46" s="201"/>
      <c r="ADD46" s="201"/>
      <c r="ADF46" s="201"/>
      <c r="ADH46" s="201"/>
      <c r="ADJ46" s="201"/>
      <c r="ADL46" s="201"/>
      <c r="ADN46" s="201"/>
      <c r="ADP46" s="201"/>
      <c r="ADR46" s="201"/>
      <c r="ADT46" s="201"/>
      <c r="ADV46" s="201"/>
      <c r="ADX46" s="201"/>
      <c r="ADZ46" s="201"/>
      <c r="AEB46" s="201"/>
      <c r="AED46" s="201"/>
      <c r="AEF46" s="201"/>
      <c r="AEH46" s="201"/>
      <c r="AEJ46" s="201"/>
      <c r="AEL46" s="201"/>
      <c r="AEN46" s="201"/>
      <c r="AEP46" s="201"/>
      <c r="AER46" s="201"/>
      <c r="AET46" s="201"/>
      <c r="AEV46" s="201"/>
      <c r="AEX46" s="201"/>
      <c r="AEZ46" s="201"/>
      <c r="AFB46" s="201"/>
      <c r="AFD46" s="201"/>
      <c r="AFF46" s="201"/>
      <c r="AFH46" s="201"/>
      <c r="AFJ46" s="201"/>
      <c r="AFL46" s="201"/>
      <c r="AFN46" s="201"/>
      <c r="AFP46" s="201"/>
      <c r="AFR46" s="201"/>
      <c r="AFT46" s="201"/>
      <c r="AFV46" s="201"/>
      <c r="AFX46" s="201"/>
      <c r="AFZ46" s="201"/>
      <c r="AGB46" s="201"/>
      <c r="AGD46" s="201"/>
      <c r="AGF46" s="201"/>
      <c r="AGH46" s="201"/>
      <c r="AGJ46" s="201"/>
      <c r="AGL46" s="201"/>
      <c r="AGN46" s="201"/>
      <c r="AGP46" s="201"/>
      <c r="AGR46" s="201"/>
      <c r="AGT46" s="201"/>
      <c r="AGV46" s="201"/>
      <c r="AGX46" s="201"/>
      <c r="AGZ46" s="201"/>
      <c r="AHB46" s="201"/>
      <c r="AHD46" s="201"/>
      <c r="AHF46" s="201"/>
      <c r="AHH46" s="201"/>
      <c r="AHJ46" s="201"/>
      <c r="AHL46" s="201"/>
      <c r="AHN46" s="201"/>
      <c r="AHP46" s="201"/>
      <c r="AHR46" s="201"/>
      <c r="AHT46" s="201"/>
      <c r="AHV46" s="201"/>
      <c r="AHX46" s="201"/>
      <c r="AHZ46" s="201"/>
      <c r="AIB46" s="201"/>
      <c r="AID46" s="201"/>
      <c r="AIF46" s="201"/>
      <c r="AIH46" s="201"/>
      <c r="AIJ46" s="201"/>
      <c r="AIL46" s="201"/>
      <c r="AIN46" s="201"/>
      <c r="AIP46" s="201"/>
      <c r="AIR46" s="201"/>
      <c r="AIT46" s="201"/>
      <c r="AIV46" s="201"/>
      <c r="AIX46" s="201"/>
      <c r="AIZ46" s="201"/>
      <c r="AJB46" s="201"/>
      <c r="AJD46" s="201"/>
      <c r="AJF46" s="201"/>
      <c r="AJH46" s="201"/>
      <c r="AJJ46" s="201"/>
      <c r="AJL46" s="201"/>
      <c r="AJN46" s="201"/>
      <c r="AJP46" s="201"/>
      <c r="AJR46" s="201"/>
      <c r="AJT46" s="201"/>
      <c r="AJV46" s="201"/>
      <c r="AJX46" s="201"/>
      <c r="AJZ46" s="201"/>
      <c r="AKB46" s="201"/>
      <c r="AKD46" s="201"/>
      <c r="AKF46" s="201"/>
      <c r="AKH46" s="201"/>
      <c r="AKJ46" s="201"/>
      <c r="AKL46" s="201"/>
      <c r="AKN46" s="201"/>
      <c r="AKP46" s="201"/>
      <c r="AKR46" s="201"/>
      <c r="AKT46" s="201"/>
      <c r="AKV46" s="201"/>
      <c r="AKX46" s="201"/>
      <c r="AKZ46" s="201"/>
      <c r="ALB46" s="201"/>
      <c r="ALD46" s="201"/>
      <c r="ALF46" s="201"/>
      <c r="ALH46" s="201"/>
      <c r="ALJ46" s="201"/>
      <c r="ALL46" s="201"/>
      <c r="ALN46" s="201"/>
      <c r="ALP46" s="201"/>
      <c r="ALR46" s="201"/>
      <c r="ALT46" s="201"/>
      <c r="ALV46" s="201"/>
      <c r="ALX46" s="201"/>
      <c r="ALZ46" s="201"/>
      <c r="AMB46" s="201"/>
      <c r="AMD46" s="201"/>
      <c r="AMF46" s="201"/>
      <c r="AMH46" s="201"/>
      <c r="AMJ46" s="201"/>
      <c r="AML46" s="201"/>
      <c r="AMN46" s="201"/>
      <c r="AMP46" s="201"/>
      <c r="AMR46" s="201"/>
      <c r="AMT46" s="201"/>
      <c r="AMV46" s="201"/>
      <c r="AMX46" s="201"/>
      <c r="AMZ46" s="201"/>
      <c r="ANB46" s="201"/>
      <c r="AND46" s="201"/>
      <c r="ANF46" s="201"/>
      <c r="ANH46" s="201"/>
      <c r="ANJ46" s="201"/>
      <c r="ANL46" s="201"/>
      <c r="ANN46" s="201"/>
      <c r="ANP46" s="201"/>
      <c r="ANR46" s="201"/>
      <c r="ANT46" s="201"/>
      <c r="ANV46" s="201"/>
      <c r="ANX46" s="201"/>
      <c r="ANZ46" s="201"/>
      <c r="AOB46" s="201"/>
      <c r="AOD46" s="201"/>
      <c r="AOF46" s="201"/>
      <c r="AOH46" s="201"/>
      <c r="AOJ46" s="201"/>
      <c r="AOL46" s="201"/>
      <c r="AON46" s="201"/>
      <c r="AOP46" s="201"/>
      <c r="AOR46" s="201"/>
      <c r="AOT46" s="201"/>
      <c r="AOV46" s="201"/>
      <c r="AOX46" s="201"/>
      <c r="AOZ46" s="201"/>
      <c r="APB46" s="201"/>
      <c r="APD46" s="201"/>
      <c r="APF46" s="201"/>
      <c r="APH46" s="201"/>
      <c r="APJ46" s="201"/>
      <c r="APL46" s="201"/>
      <c r="APN46" s="201"/>
      <c r="APP46" s="201"/>
      <c r="APR46" s="201"/>
      <c r="APT46" s="201"/>
      <c r="APV46" s="201"/>
      <c r="APX46" s="201"/>
      <c r="APZ46" s="201"/>
      <c r="AQB46" s="201"/>
      <c r="AQD46" s="201"/>
      <c r="AQF46" s="201"/>
      <c r="AQH46" s="201"/>
      <c r="AQJ46" s="201"/>
      <c r="AQL46" s="201"/>
      <c r="AQN46" s="201"/>
      <c r="AQP46" s="201"/>
      <c r="AQR46" s="201"/>
      <c r="AQT46" s="201"/>
      <c r="AQV46" s="201"/>
      <c r="AQX46" s="201"/>
      <c r="AQZ46" s="201"/>
      <c r="ARB46" s="201"/>
      <c r="ARD46" s="201"/>
      <c r="ARF46" s="201"/>
      <c r="ARH46" s="201"/>
      <c r="ARJ46" s="201"/>
      <c r="ARL46" s="201"/>
      <c r="ARN46" s="201"/>
      <c r="ARP46" s="201"/>
      <c r="ARR46" s="201"/>
      <c r="ART46" s="201"/>
      <c r="ARV46" s="201"/>
      <c r="ARX46" s="201"/>
      <c r="ARZ46" s="201"/>
      <c r="ASB46" s="201"/>
      <c r="ASD46" s="201"/>
      <c r="ASF46" s="201"/>
      <c r="ASH46" s="201"/>
      <c r="ASJ46" s="201"/>
      <c r="ASL46" s="201"/>
      <c r="ASN46" s="201"/>
      <c r="ASP46" s="201"/>
      <c r="ASR46" s="201"/>
      <c r="AST46" s="201"/>
      <c r="ASV46" s="201"/>
      <c r="ASX46" s="201"/>
      <c r="ASZ46" s="201"/>
      <c r="ATB46" s="201"/>
      <c r="ATD46" s="201"/>
      <c r="ATF46" s="201"/>
      <c r="ATH46" s="201"/>
      <c r="ATJ46" s="201"/>
      <c r="ATL46" s="201"/>
      <c r="ATN46" s="201"/>
      <c r="ATP46" s="201"/>
      <c r="ATR46" s="201"/>
      <c r="ATT46" s="201"/>
      <c r="ATV46" s="201"/>
      <c r="ATX46" s="201"/>
      <c r="ATZ46" s="201"/>
      <c r="AUB46" s="201"/>
      <c r="AUD46" s="201"/>
      <c r="AUF46" s="201"/>
      <c r="AUH46" s="201"/>
      <c r="AUJ46" s="201"/>
      <c r="AUL46" s="201"/>
      <c r="AUN46" s="201"/>
      <c r="AUP46" s="201"/>
      <c r="AUR46" s="201"/>
      <c r="AUT46" s="201"/>
      <c r="AUV46" s="201"/>
      <c r="AUX46" s="201"/>
      <c r="AUZ46" s="201"/>
      <c r="AVB46" s="201"/>
      <c r="AVD46" s="201"/>
      <c r="AVF46" s="201"/>
      <c r="AVH46" s="201"/>
      <c r="AVJ46" s="201"/>
      <c r="AVL46" s="201"/>
      <c r="AVN46" s="201"/>
      <c r="AVP46" s="201"/>
      <c r="AVR46" s="201"/>
      <c r="AVT46" s="201"/>
      <c r="AVV46" s="201"/>
      <c r="AVX46" s="201"/>
      <c r="AVZ46" s="201"/>
      <c r="AWB46" s="201"/>
      <c r="AWD46" s="201"/>
      <c r="AWF46" s="201"/>
      <c r="AWH46" s="201"/>
      <c r="AWJ46" s="201"/>
      <c r="AWL46" s="201"/>
      <c r="AWN46" s="201"/>
      <c r="AWP46" s="201"/>
      <c r="AWR46" s="201"/>
      <c r="AWT46" s="201"/>
      <c r="AWV46" s="201"/>
      <c r="AWX46" s="201"/>
      <c r="AWZ46" s="201"/>
      <c r="AXB46" s="201"/>
      <c r="AXD46" s="201"/>
      <c r="AXF46" s="201"/>
      <c r="AXH46" s="201"/>
      <c r="AXJ46" s="201"/>
      <c r="AXL46" s="201"/>
      <c r="AXN46" s="201"/>
      <c r="AXP46" s="201"/>
      <c r="AXR46" s="201"/>
      <c r="AXT46" s="201"/>
      <c r="AXV46" s="201"/>
      <c r="AXX46" s="201"/>
      <c r="AXZ46" s="201"/>
      <c r="AYB46" s="201"/>
      <c r="AYD46" s="201"/>
      <c r="AYF46" s="201"/>
      <c r="AYH46" s="201"/>
      <c r="AYJ46" s="201"/>
      <c r="AYL46" s="201"/>
      <c r="AYN46" s="201"/>
      <c r="AYP46" s="201"/>
      <c r="AYR46" s="201"/>
      <c r="AYT46" s="201"/>
      <c r="AYV46" s="201"/>
      <c r="AYX46" s="201"/>
      <c r="AYZ46" s="201"/>
      <c r="AZB46" s="201"/>
      <c r="AZD46" s="201"/>
      <c r="AZF46" s="201"/>
      <c r="AZH46" s="201"/>
      <c r="AZJ46" s="201"/>
      <c r="AZL46" s="201"/>
      <c r="AZN46" s="201"/>
      <c r="AZP46" s="201"/>
      <c r="AZR46" s="201"/>
      <c r="AZT46" s="201"/>
      <c r="AZV46" s="201"/>
      <c r="AZX46" s="201"/>
      <c r="AZZ46" s="201"/>
      <c r="BAB46" s="201"/>
      <c r="BAD46" s="201"/>
      <c r="BAF46" s="201"/>
      <c r="BAH46" s="201"/>
      <c r="BAJ46" s="201"/>
      <c r="BAL46" s="201"/>
      <c r="BAN46" s="201"/>
      <c r="BAP46" s="201"/>
      <c r="BAR46" s="201"/>
      <c r="BAT46" s="201"/>
      <c r="BAV46" s="201"/>
      <c r="BAX46" s="201"/>
      <c r="BAZ46" s="201"/>
      <c r="BBB46" s="201"/>
      <c r="BBD46" s="201"/>
      <c r="BBF46" s="201"/>
      <c r="BBH46" s="201"/>
      <c r="BBJ46" s="201"/>
      <c r="BBL46" s="201"/>
      <c r="BBN46" s="201"/>
      <c r="BBP46" s="201"/>
      <c r="BBR46" s="201"/>
      <c r="BBT46" s="201"/>
      <c r="BBV46" s="201"/>
      <c r="BBX46" s="201"/>
      <c r="BBZ46" s="201"/>
      <c r="BCB46" s="201"/>
      <c r="BCD46" s="201"/>
      <c r="BCF46" s="201"/>
      <c r="BCH46" s="201"/>
      <c r="BCJ46" s="201"/>
      <c r="BCL46" s="201"/>
      <c r="BCN46" s="201"/>
      <c r="BCP46" s="201"/>
      <c r="BCR46" s="201"/>
      <c r="BCT46" s="201"/>
      <c r="BCV46" s="201"/>
      <c r="BCX46" s="201"/>
      <c r="BCZ46" s="201"/>
      <c r="BDB46" s="201"/>
      <c r="BDD46" s="201"/>
      <c r="BDF46" s="201"/>
      <c r="BDH46" s="201"/>
      <c r="BDJ46" s="201"/>
      <c r="BDL46" s="201"/>
      <c r="BDN46" s="201"/>
      <c r="BDP46" s="201"/>
      <c r="BDR46" s="201"/>
      <c r="BDT46" s="201"/>
      <c r="BDV46" s="201"/>
      <c r="BDX46" s="201"/>
      <c r="BDZ46" s="201"/>
      <c r="BEB46" s="201"/>
      <c r="BED46" s="201"/>
      <c r="BEF46" s="201"/>
      <c r="BEH46" s="201"/>
      <c r="BEJ46" s="201"/>
      <c r="BEL46" s="201"/>
      <c r="BEN46" s="201"/>
      <c r="BEP46" s="201"/>
      <c r="BER46" s="201"/>
      <c r="BET46" s="201"/>
      <c r="BEV46" s="201"/>
      <c r="BEX46" s="201"/>
      <c r="BEZ46" s="201"/>
      <c r="BFB46" s="201"/>
      <c r="BFD46" s="201"/>
      <c r="BFF46" s="201"/>
      <c r="BFH46" s="201"/>
      <c r="BFJ46" s="201"/>
      <c r="BFL46" s="201"/>
      <c r="BFN46" s="201"/>
      <c r="BFP46" s="201"/>
      <c r="BFR46" s="201"/>
      <c r="BFT46" s="201"/>
      <c r="BFV46" s="201"/>
      <c r="BFX46" s="201"/>
      <c r="BFZ46" s="201"/>
      <c r="BGB46" s="201"/>
      <c r="BGD46" s="201"/>
      <c r="BGF46" s="201"/>
      <c r="BGH46" s="201"/>
      <c r="BGJ46" s="201"/>
      <c r="BGL46" s="201"/>
      <c r="BGN46" s="201"/>
      <c r="BGP46" s="201"/>
      <c r="BGR46" s="201"/>
      <c r="BGT46" s="201"/>
      <c r="BGV46" s="201"/>
      <c r="BGX46" s="201"/>
      <c r="BGZ46" s="201"/>
      <c r="BHB46" s="201"/>
      <c r="BHD46" s="201"/>
      <c r="BHF46" s="201"/>
      <c r="BHH46" s="201"/>
      <c r="BHJ46" s="201"/>
      <c r="BHL46" s="201"/>
      <c r="BHN46" s="201"/>
      <c r="BHP46" s="201"/>
      <c r="BHR46" s="201"/>
      <c r="BHT46" s="201"/>
      <c r="BHV46" s="201"/>
      <c r="BHX46" s="201"/>
      <c r="BHZ46" s="201"/>
      <c r="BIB46" s="201"/>
      <c r="BID46" s="201"/>
      <c r="BIF46" s="201"/>
      <c r="BIH46" s="201"/>
      <c r="BIJ46" s="201"/>
      <c r="BIL46" s="201"/>
      <c r="BIN46" s="201"/>
      <c r="BIP46" s="201"/>
      <c r="BIR46" s="201"/>
      <c r="BIT46" s="201"/>
      <c r="BIV46" s="201"/>
      <c r="BIX46" s="201"/>
      <c r="BIZ46" s="201"/>
      <c r="BJB46" s="201"/>
      <c r="BJD46" s="201"/>
      <c r="BJF46" s="201"/>
      <c r="BJH46" s="201"/>
      <c r="BJJ46" s="201"/>
      <c r="BJL46" s="201"/>
      <c r="BJN46" s="201"/>
      <c r="BJP46" s="201"/>
      <c r="BJR46" s="201"/>
      <c r="BJT46" s="201"/>
      <c r="BJV46" s="201"/>
      <c r="BJX46" s="201"/>
      <c r="BJZ46" s="201"/>
      <c r="BKB46" s="201"/>
      <c r="BKD46" s="201"/>
      <c r="BKF46" s="201"/>
      <c r="BKH46" s="201"/>
      <c r="BKJ46" s="201"/>
      <c r="BKL46" s="201"/>
      <c r="BKN46" s="201"/>
      <c r="BKP46" s="201"/>
      <c r="BKR46" s="201"/>
      <c r="BKT46" s="201"/>
      <c r="BKV46" s="201"/>
      <c r="BKX46" s="201"/>
      <c r="BKZ46" s="201"/>
      <c r="BLB46" s="201"/>
      <c r="BLD46" s="201"/>
      <c r="BLF46" s="201"/>
      <c r="BLH46" s="201"/>
      <c r="BLJ46" s="201"/>
      <c r="BLL46" s="201"/>
      <c r="BLN46" s="201"/>
      <c r="BLP46" s="201"/>
      <c r="BLR46" s="201"/>
      <c r="BLT46" s="201"/>
      <c r="BLV46" s="201"/>
      <c r="BLX46" s="201"/>
      <c r="BLZ46" s="201"/>
      <c r="BMB46" s="201"/>
      <c r="BMD46" s="201"/>
      <c r="BMF46" s="201"/>
      <c r="BMH46" s="201"/>
      <c r="BMJ46" s="201"/>
      <c r="BML46" s="201"/>
      <c r="BMN46" s="201"/>
      <c r="BMP46" s="201"/>
      <c r="BMR46" s="201"/>
      <c r="BMT46" s="201"/>
      <c r="BMV46" s="201"/>
      <c r="BMX46" s="201"/>
      <c r="BMZ46" s="201"/>
      <c r="BNB46" s="201"/>
      <c r="BND46" s="201"/>
      <c r="BNF46" s="201"/>
      <c r="BNH46" s="201"/>
      <c r="BNJ46" s="201"/>
      <c r="BNL46" s="201"/>
      <c r="BNN46" s="201"/>
      <c r="BNP46" s="201"/>
      <c r="BNR46" s="201"/>
      <c r="BNT46" s="201"/>
      <c r="BNV46" s="201"/>
      <c r="BNX46" s="201"/>
      <c r="BNZ46" s="201"/>
      <c r="BOB46" s="201"/>
      <c r="BOD46" s="201"/>
      <c r="BOF46" s="201"/>
      <c r="BOH46" s="201"/>
      <c r="BOJ46" s="201"/>
      <c r="BOL46" s="201"/>
      <c r="BON46" s="201"/>
      <c r="BOP46" s="201"/>
      <c r="BOR46" s="201"/>
      <c r="BOT46" s="201"/>
      <c r="BOV46" s="201"/>
      <c r="BOX46" s="201"/>
      <c r="BOZ46" s="201"/>
      <c r="BPB46" s="201"/>
      <c r="BPD46" s="201"/>
      <c r="BPF46" s="201"/>
      <c r="BPH46" s="201"/>
      <c r="BPJ46" s="201"/>
      <c r="BPL46" s="201"/>
      <c r="BPN46" s="201"/>
      <c r="BPP46" s="201"/>
      <c r="BPR46" s="201"/>
      <c r="BPT46" s="201"/>
      <c r="BPV46" s="201"/>
      <c r="BPX46" s="201"/>
      <c r="BPZ46" s="201"/>
      <c r="BQB46" s="201"/>
      <c r="BQD46" s="201"/>
      <c r="BQF46" s="201"/>
      <c r="BQH46" s="201"/>
      <c r="BQJ46" s="201"/>
      <c r="BQL46" s="201"/>
      <c r="BQN46" s="201"/>
      <c r="BQP46" s="201"/>
      <c r="BQR46" s="201"/>
      <c r="BQT46" s="201"/>
      <c r="BQV46" s="201"/>
      <c r="BQX46" s="201"/>
      <c r="BQZ46" s="201"/>
      <c r="BRB46" s="201"/>
      <c r="BRD46" s="201"/>
      <c r="BRF46" s="201"/>
      <c r="BRH46" s="201"/>
      <c r="BRJ46" s="201"/>
      <c r="BRL46" s="201"/>
      <c r="BRN46" s="201"/>
      <c r="BRP46" s="201"/>
      <c r="BRR46" s="201"/>
      <c r="BRT46" s="201"/>
      <c r="BRV46" s="201"/>
      <c r="BRX46" s="201"/>
      <c r="BRZ46" s="201"/>
      <c r="BSB46" s="201"/>
      <c r="BSD46" s="201"/>
      <c r="BSF46" s="201"/>
      <c r="BSH46" s="201"/>
      <c r="BSJ46" s="201"/>
      <c r="BSL46" s="201"/>
      <c r="BSN46" s="201"/>
      <c r="BSP46" s="201"/>
      <c r="BSR46" s="201"/>
      <c r="BST46" s="201"/>
      <c r="BSV46" s="201"/>
      <c r="BSX46" s="201"/>
      <c r="BSZ46" s="201"/>
      <c r="BTB46" s="201"/>
      <c r="BTD46" s="201"/>
      <c r="BTF46" s="201"/>
      <c r="BTH46" s="201"/>
      <c r="BTJ46" s="201"/>
      <c r="BTL46" s="201"/>
      <c r="BTN46" s="201"/>
      <c r="BTP46" s="201"/>
      <c r="BTR46" s="201"/>
      <c r="BTT46" s="201"/>
      <c r="BTV46" s="201"/>
      <c r="BTX46" s="201"/>
      <c r="BTZ46" s="201"/>
      <c r="BUB46" s="201"/>
      <c r="BUD46" s="201"/>
      <c r="BUF46" s="201"/>
      <c r="BUH46" s="201"/>
      <c r="BUJ46" s="201"/>
      <c r="BUL46" s="201"/>
      <c r="BUN46" s="201"/>
      <c r="BUP46" s="201"/>
      <c r="BUR46" s="201"/>
      <c r="BUT46" s="201"/>
      <c r="BUV46" s="201"/>
      <c r="BUX46" s="201"/>
      <c r="BUZ46" s="201"/>
      <c r="BVB46" s="201"/>
      <c r="BVD46" s="201"/>
      <c r="BVF46" s="201"/>
      <c r="BVH46" s="201"/>
      <c r="BVJ46" s="201"/>
      <c r="BVL46" s="201"/>
      <c r="BVN46" s="201"/>
      <c r="BVP46" s="201"/>
      <c r="BVR46" s="201"/>
      <c r="BVT46" s="201"/>
      <c r="BVV46" s="201"/>
      <c r="BVX46" s="201"/>
      <c r="BVZ46" s="201"/>
      <c r="BWB46" s="201"/>
      <c r="BWD46" s="201"/>
      <c r="BWF46" s="201"/>
      <c r="BWH46" s="201"/>
      <c r="BWJ46" s="201"/>
      <c r="BWL46" s="201"/>
      <c r="BWN46" s="201"/>
      <c r="BWP46" s="201"/>
      <c r="BWR46" s="201"/>
      <c r="BWT46" s="201"/>
      <c r="BWV46" s="201"/>
      <c r="BWX46" s="201"/>
      <c r="BWZ46" s="201"/>
      <c r="BXB46" s="201"/>
      <c r="BXD46" s="201"/>
      <c r="BXF46" s="201"/>
      <c r="BXH46" s="201"/>
      <c r="BXJ46" s="201"/>
      <c r="BXL46" s="201"/>
      <c r="BXN46" s="201"/>
      <c r="BXP46" s="201"/>
      <c r="BXR46" s="201"/>
      <c r="BXT46" s="201"/>
      <c r="BXV46" s="201"/>
      <c r="BXX46" s="201"/>
      <c r="BXZ46" s="201"/>
      <c r="BYB46" s="201"/>
      <c r="BYD46" s="201"/>
      <c r="BYF46" s="201"/>
      <c r="BYH46" s="201"/>
      <c r="BYJ46" s="201"/>
      <c r="BYL46" s="201"/>
      <c r="BYN46" s="201"/>
      <c r="BYP46" s="201"/>
      <c r="BYR46" s="201"/>
      <c r="BYT46" s="201"/>
      <c r="BYV46" s="201"/>
      <c r="BYX46" s="201"/>
      <c r="BYZ46" s="201"/>
      <c r="BZB46" s="201"/>
      <c r="BZD46" s="201"/>
      <c r="BZF46" s="201"/>
      <c r="BZH46" s="201"/>
      <c r="BZJ46" s="201"/>
      <c r="BZL46" s="201"/>
      <c r="BZN46" s="201"/>
      <c r="BZP46" s="201"/>
      <c r="BZR46" s="201"/>
      <c r="BZT46" s="201"/>
      <c r="BZV46" s="201"/>
      <c r="BZX46" s="201"/>
      <c r="BZZ46" s="201"/>
      <c r="CAB46" s="201"/>
      <c r="CAD46" s="201"/>
      <c r="CAF46" s="201"/>
      <c r="CAH46" s="201"/>
      <c r="CAJ46" s="201"/>
      <c r="CAL46" s="201"/>
      <c r="CAN46" s="201"/>
      <c r="CAP46" s="201"/>
      <c r="CAR46" s="201"/>
      <c r="CAT46" s="201"/>
      <c r="CAV46" s="201"/>
      <c r="CAX46" s="201"/>
      <c r="CAZ46" s="201"/>
      <c r="CBB46" s="201"/>
      <c r="CBD46" s="201"/>
      <c r="CBF46" s="201"/>
      <c r="CBH46" s="201"/>
      <c r="CBJ46" s="201"/>
      <c r="CBL46" s="201"/>
      <c r="CBN46" s="201"/>
      <c r="CBP46" s="201"/>
      <c r="CBR46" s="201"/>
      <c r="CBT46" s="201"/>
      <c r="CBV46" s="201"/>
      <c r="CBX46" s="201"/>
      <c r="CBZ46" s="201"/>
      <c r="CCB46" s="201"/>
      <c r="CCD46" s="201"/>
      <c r="CCF46" s="201"/>
      <c r="CCH46" s="201"/>
      <c r="CCJ46" s="201"/>
      <c r="CCL46" s="201"/>
      <c r="CCN46" s="201"/>
      <c r="CCP46" s="201"/>
      <c r="CCR46" s="201"/>
      <c r="CCT46" s="201"/>
      <c r="CCV46" s="201"/>
      <c r="CCX46" s="201"/>
      <c r="CCZ46" s="201"/>
      <c r="CDB46" s="201"/>
      <c r="CDD46" s="201"/>
      <c r="CDF46" s="201"/>
      <c r="CDH46" s="201"/>
      <c r="CDJ46" s="201"/>
      <c r="CDL46" s="201"/>
      <c r="CDN46" s="201"/>
      <c r="CDP46" s="201"/>
      <c r="CDR46" s="201"/>
      <c r="CDT46" s="201"/>
      <c r="CDV46" s="201"/>
      <c r="CDX46" s="201"/>
      <c r="CDZ46" s="201"/>
      <c r="CEB46" s="201"/>
      <c r="CED46" s="201"/>
      <c r="CEF46" s="201"/>
      <c r="CEH46" s="201"/>
      <c r="CEJ46" s="201"/>
      <c r="CEL46" s="201"/>
      <c r="CEN46" s="201"/>
      <c r="CEP46" s="201"/>
      <c r="CER46" s="201"/>
      <c r="CET46" s="201"/>
      <c r="CEV46" s="201"/>
      <c r="CEX46" s="201"/>
      <c r="CEZ46" s="201"/>
      <c r="CFB46" s="201"/>
      <c r="CFD46" s="201"/>
      <c r="CFF46" s="201"/>
      <c r="CFH46" s="201"/>
      <c r="CFJ46" s="201"/>
      <c r="CFL46" s="201"/>
      <c r="CFN46" s="201"/>
      <c r="CFP46" s="201"/>
      <c r="CFR46" s="201"/>
      <c r="CFT46" s="201"/>
      <c r="CFV46" s="201"/>
      <c r="CFX46" s="201"/>
      <c r="CFZ46" s="201"/>
      <c r="CGB46" s="201"/>
      <c r="CGD46" s="201"/>
      <c r="CGF46" s="201"/>
      <c r="CGH46" s="201"/>
      <c r="CGJ46" s="201"/>
      <c r="CGL46" s="201"/>
      <c r="CGN46" s="201"/>
      <c r="CGP46" s="201"/>
      <c r="CGR46" s="201"/>
      <c r="CGT46" s="201"/>
      <c r="CGV46" s="201"/>
      <c r="CGX46" s="201"/>
      <c r="CGZ46" s="201"/>
      <c r="CHB46" s="201"/>
      <c r="CHD46" s="201"/>
      <c r="CHF46" s="201"/>
      <c r="CHH46" s="201"/>
      <c r="CHJ46" s="201"/>
      <c r="CHL46" s="201"/>
      <c r="CHN46" s="201"/>
      <c r="CHP46" s="201"/>
      <c r="CHR46" s="201"/>
      <c r="CHT46" s="201"/>
      <c r="CHV46" s="201"/>
      <c r="CHX46" s="201"/>
      <c r="CHZ46" s="201"/>
      <c r="CIB46" s="201"/>
      <c r="CID46" s="201"/>
      <c r="CIF46" s="201"/>
      <c r="CIH46" s="201"/>
      <c r="CIJ46" s="201"/>
      <c r="CIL46" s="201"/>
      <c r="CIN46" s="201"/>
      <c r="CIP46" s="201"/>
      <c r="CIR46" s="201"/>
      <c r="CIT46" s="201"/>
      <c r="CIV46" s="201"/>
      <c r="CIX46" s="201"/>
      <c r="CIZ46" s="201"/>
      <c r="CJB46" s="201"/>
      <c r="CJD46" s="201"/>
      <c r="CJF46" s="201"/>
      <c r="CJH46" s="201"/>
      <c r="CJJ46" s="201"/>
      <c r="CJL46" s="201"/>
      <c r="CJN46" s="201"/>
      <c r="CJP46" s="201"/>
      <c r="CJR46" s="201"/>
      <c r="CJT46" s="201"/>
      <c r="CJV46" s="201"/>
      <c r="CJX46" s="201"/>
      <c r="CJZ46" s="201"/>
      <c r="CKB46" s="201"/>
      <c r="CKD46" s="201"/>
      <c r="CKF46" s="201"/>
      <c r="CKH46" s="201"/>
      <c r="CKJ46" s="201"/>
      <c r="CKL46" s="201"/>
      <c r="CKN46" s="201"/>
      <c r="CKP46" s="201"/>
      <c r="CKR46" s="201"/>
      <c r="CKT46" s="201"/>
      <c r="CKV46" s="201"/>
      <c r="CKX46" s="201"/>
      <c r="CKZ46" s="201"/>
      <c r="CLB46" s="201"/>
      <c r="CLD46" s="201"/>
      <c r="CLF46" s="201"/>
      <c r="CLH46" s="201"/>
      <c r="CLJ46" s="201"/>
      <c r="CLL46" s="201"/>
      <c r="CLN46" s="201"/>
      <c r="CLP46" s="201"/>
      <c r="CLR46" s="201"/>
      <c r="CLT46" s="201"/>
      <c r="CLV46" s="201"/>
      <c r="CLX46" s="201"/>
      <c r="CLZ46" s="201"/>
      <c r="CMB46" s="201"/>
      <c r="CMD46" s="201"/>
      <c r="CMF46" s="201"/>
      <c r="CMH46" s="201"/>
      <c r="CMJ46" s="201"/>
      <c r="CML46" s="201"/>
      <c r="CMN46" s="201"/>
      <c r="CMP46" s="201"/>
      <c r="CMR46" s="201"/>
      <c r="CMT46" s="201"/>
      <c r="CMV46" s="201"/>
      <c r="CMX46" s="201"/>
      <c r="CMZ46" s="201"/>
      <c r="CNB46" s="201"/>
      <c r="CND46" s="201"/>
      <c r="CNF46" s="201"/>
      <c r="CNH46" s="201"/>
      <c r="CNJ46" s="201"/>
      <c r="CNL46" s="201"/>
      <c r="CNN46" s="201"/>
      <c r="CNP46" s="201"/>
      <c r="CNR46" s="201"/>
      <c r="CNT46" s="201"/>
      <c r="CNV46" s="201"/>
      <c r="CNX46" s="201"/>
      <c r="CNZ46" s="201"/>
      <c r="COB46" s="201"/>
      <c r="COD46" s="201"/>
      <c r="COF46" s="201"/>
      <c r="COH46" s="201"/>
      <c r="COJ46" s="201"/>
      <c r="COL46" s="201"/>
      <c r="CON46" s="201"/>
      <c r="COP46" s="201"/>
      <c r="COR46" s="201"/>
      <c r="COT46" s="201"/>
      <c r="COV46" s="201"/>
      <c r="COX46" s="201"/>
      <c r="COZ46" s="201"/>
      <c r="CPB46" s="201"/>
      <c r="CPD46" s="201"/>
      <c r="CPF46" s="201"/>
      <c r="CPH46" s="201"/>
      <c r="CPJ46" s="201"/>
      <c r="CPL46" s="201"/>
      <c r="CPN46" s="201"/>
      <c r="CPP46" s="201"/>
      <c r="CPR46" s="201"/>
      <c r="CPT46" s="201"/>
      <c r="CPV46" s="201"/>
      <c r="CPX46" s="201"/>
      <c r="CPZ46" s="201"/>
      <c r="CQB46" s="201"/>
      <c r="CQD46" s="201"/>
      <c r="CQF46" s="201"/>
      <c r="CQH46" s="201"/>
      <c r="CQJ46" s="201"/>
      <c r="CQL46" s="201"/>
      <c r="CQN46" s="201"/>
      <c r="CQP46" s="201"/>
      <c r="CQR46" s="201"/>
      <c r="CQT46" s="201"/>
      <c r="CQV46" s="201"/>
      <c r="CQX46" s="201"/>
      <c r="CQZ46" s="201"/>
      <c r="CRB46" s="201"/>
      <c r="CRD46" s="201"/>
      <c r="CRF46" s="201"/>
      <c r="CRH46" s="201"/>
      <c r="CRJ46" s="201"/>
      <c r="CRL46" s="201"/>
      <c r="CRN46" s="201"/>
      <c r="CRP46" s="201"/>
      <c r="CRR46" s="201"/>
      <c r="CRT46" s="201"/>
      <c r="CRV46" s="201"/>
      <c r="CRX46" s="201"/>
      <c r="CRZ46" s="201"/>
      <c r="CSB46" s="201"/>
      <c r="CSD46" s="201"/>
      <c r="CSF46" s="201"/>
      <c r="CSH46" s="201"/>
      <c r="CSJ46" s="201"/>
      <c r="CSL46" s="201"/>
      <c r="CSN46" s="201"/>
      <c r="CSP46" s="201"/>
      <c r="CSR46" s="201"/>
      <c r="CST46" s="201"/>
      <c r="CSV46" s="201"/>
      <c r="CSX46" s="201"/>
      <c r="CSZ46" s="201"/>
      <c r="CTB46" s="201"/>
      <c r="CTD46" s="201"/>
      <c r="CTF46" s="201"/>
      <c r="CTH46" s="201"/>
      <c r="CTJ46" s="201"/>
      <c r="CTL46" s="201"/>
      <c r="CTN46" s="201"/>
      <c r="CTP46" s="201"/>
      <c r="CTR46" s="201"/>
      <c r="CTT46" s="201"/>
      <c r="CTV46" s="201"/>
      <c r="CTX46" s="201"/>
      <c r="CTZ46" s="201"/>
      <c r="CUB46" s="201"/>
      <c r="CUD46" s="201"/>
      <c r="CUF46" s="201"/>
      <c r="CUH46" s="201"/>
      <c r="CUJ46" s="201"/>
      <c r="CUL46" s="201"/>
      <c r="CUN46" s="201"/>
      <c r="CUP46" s="201"/>
      <c r="CUR46" s="201"/>
      <c r="CUT46" s="201"/>
      <c r="CUV46" s="201"/>
      <c r="CUX46" s="201"/>
      <c r="CUZ46" s="201"/>
      <c r="CVB46" s="201"/>
      <c r="CVD46" s="201"/>
      <c r="CVF46" s="201"/>
      <c r="CVH46" s="201"/>
      <c r="CVJ46" s="201"/>
      <c r="CVL46" s="201"/>
      <c r="CVN46" s="201"/>
      <c r="CVP46" s="201"/>
      <c r="CVR46" s="201"/>
      <c r="CVT46" s="201"/>
      <c r="CVV46" s="201"/>
      <c r="CVX46" s="201"/>
      <c r="CVZ46" s="201"/>
      <c r="CWB46" s="201"/>
      <c r="CWD46" s="201"/>
      <c r="CWF46" s="201"/>
      <c r="CWH46" s="201"/>
      <c r="CWJ46" s="201"/>
      <c r="CWL46" s="201"/>
      <c r="CWN46" s="201"/>
      <c r="CWP46" s="201"/>
      <c r="CWR46" s="201"/>
      <c r="CWT46" s="201"/>
      <c r="CWV46" s="201"/>
      <c r="CWX46" s="201"/>
      <c r="CWZ46" s="201"/>
      <c r="CXB46" s="201"/>
      <c r="CXD46" s="201"/>
      <c r="CXF46" s="201"/>
      <c r="CXH46" s="201"/>
      <c r="CXJ46" s="201"/>
      <c r="CXL46" s="201"/>
      <c r="CXN46" s="201"/>
      <c r="CXP46" s="201"/>
      <c r="CXR46" s="201"/>
      <c r="CXT46" s="201"/>
      <c r="CXV46" s="201"/>
      <c r="CXX46" s="201"/>
      <c r="CXZ46" s="201"/>
      <c r="CYB46" s="201"/>
      <c r="CYD46" s="201"/>
      <c r="CYF46" s="201"/>
      <c r="CYH46" s="201"/>
      <c r="CYJ46" s="201"/>
      <c r="CYL46" s="201"/>
      <c r="CYN46" s="201"/>
      <c r="CYP46" s="201"/>
      <c r="CYR46" s="201"/>
      <c r="CYT46" s="201"/>
      <c r="CYV46" s="201"/>
      <c r="CYX46" s="201"/>
      <c r="CYZ46" s="201"/>
      <c r="CZB46" s="201"/>
      <c r="CZD46" s="201"/>
      <c r="CZF46" s="201"/>
      <c r="CZH46" s="201"/>
      <c r="CZJ46" s="201"/>
      <c r="CZL46" s="201"/>
      <c r="CZN46" s="201"/>
      <c r="CZP46" s="201"/>
      <c r="CZR46" s="201"/>
      <c r="CZT46" s="201"/>
      <c r="CZV46" s="201"/>
      <c r="CZX46" s="201"/>
      <c r="CZZ46" s="201"/>
      <c r="DAB46" s="201"/>
      <c r="DAD46" s="201"/>
      <c r="DAF46" s="201"/>
      <c r="DAH46" s="201"/>
      <c r="DAJ46" s="201"/>
      <c r="DAL46" s="201"/>
      <c r="DAN46" s="201"/>
      <c r="DAP46" s="201"/>
      <c r="DAR46" s="201"/>
      <c r="DAT46" s="201"/>
      <c r="DAV46" s="201"/>
      <c r="DAX46" s="201"/>
      <c r="DAZ46" s="201"/>
      <c r="DBB46" s="201"/>
      <c r="DBD46" s="201"/>
      <c r="DBF46" s="201"/>
      <c r="DBH46" s="201"/>
      <c r="DBJ46" s="201"/>
      <c r="DBL46" s="201"/>
      <c r="DBN46" s="201"/>
      <c r="DBP46" s="201"/>
      <c r="DBR46" s="201"/>
      <c r="DBT46" s="201"/>
      <c r="DBV46" s="201"/>
      <c r="DBX46" s="201"/>
      <c r="DBZ46" s="201"/>
      <c r="DCB46" s="201"/>
      <c r="DCD46" s="201"/>
      <c r="DCF46" s="201"/>
      <c r="DCH46" s="201"/>
      <c r="DCJ46" s="201"/>
      <c r="DCL46" s="201"/>
      <c r="DCN46" s="201"/>
      <c r="DCP46" s="201"/>
      <c r="DCR46" s="201"/>
      <c r="DCT46" s="201"/>
      <c r="DCV46" s="201"/>
      <c r="DCX46" s="201"/>
      <c r="DCZ46" s="201"/>
      <c r="DDB46" s="201"/>
      <c r="DDD46" s="201"/>
      <c r="DDF46" s="201"/>
      <c r="DDH46" s="201"/>
      <c r="DDJ46" s="201"/>
      <c r="DDL46" s="201"/>
      <c r="DDN46" s="201"/>
      <c r="DDP46" s="201"/>
      <c r="DDR46" s="201"/>
      <c r="DDT46" s="201"/>
      <c r="DDV46" s="201"/>
      <c r="DDX46" s="201"/>
      <c r="DDZ46" s="201"/>
      <c r="DEB46" s="201"/>
      <c r="DED46" s="201"/>
      <c r="DEF46" s="201"/>
      <c r="DEH46" s="201"/>
      <c r="DEJ46" s="201"/>
      <c r="DEL46" s="201"/>
      <c r="DEN46" s="201"/>
      <c r="DEP46" s="201"/>
      <c r="DER46" s="201"/>
      <c r="DET46" s="201"/>
      <c r="DEV46" s="201"/>
      <c r="DEX46" s="201"/>
      <c r="DEZ46" s="201"/>
      <c r="DFB46" s="201"/>
      <c r="DFD46" s="201"/>
      <c r="DFF46" s="201"/>
      <c r="DFH46" s="201"/>
      <c r="DFJ46" s="201"/>
      <c r="DFL46" s="201"/>
      <c r="DFN46" s="201"/>
      <c r="DFP46" s="201"/>
      <c r="DFR46" s="201"/>
      <c r="DFT46" s="201"/>
      <c r="DFV46" s="201"/>
      <c r="DFX46" s="201"/>
      <c r="DFZ46" s="201"/>
      <c r="DGB46" s="201"/>
      <c r="DGD46" s="201"/>
      <c r="DGF46" s="201"/>
      <c r="DGH46" s="201"/>
      <c r="DGJ46" s="201"/>
      <c r="DGL46" s="201"/>
      <c r="DGN46" s="201"/>
      <c r="DGP46" s="201"/>
      <c r="DGR46" s="201"/>
      <c r="DGT46" s="201"/>
      <c r="DGV46" s="201"/>
      <c r="DGX46" s="201"/>
      <c r="DGZ46" s="201"/>
      <c r="DHB46" s="201"/>
      <c r="DHD46" s="201"/>
      <c r="DHF46" s="201"/>
      <c r="DHH46" s="201"/>
      <c r="DHJ46" s="201"/>
      <c r="DHL46" s="201"/>
      <c r="DHN46" s="201"/>
      <c r="DHP46" s="201"/>
      <c r="DHR46" s="201"/>
      <c r="DHT46" s="201"/>
      <c r="DHV46" s="201"/>
      <c r="DHX46" s="201"/>
      <c r="DHZ46" s="201"/>
      <c r="DIB46" s="201"/>
      <c r="DID46" s="201"/>
      <c r="DIF46" s="201"/>
      <c r="DIH46" s="201"/>
      <c r="DIJ46" s="201"/>
      <c r="DIL46" s="201"/>
      <c r="DIN46" s="201"/>
      <c r="DIP46" s="201"/>
      <c r="DIR46" s="201"/>
      <c r="DIT46" s="201"/>
      <c r="DIV46" s="201"/>
      <c r="DIX46" s="201"/>
      <c r="DIZ46" s="201"/>
      <c r="DJB46" s="201"/>
      <c r="DJD46" s="201"/>
      <c r="DJF46" s="201"/>
      <c r="DJH46" s="201"/>
      <c r="DJJ46" s="201"/>
      <c r="DJL46" s="201"/>
      <c r="DJN46" s="201"/>
      <c r="DJP46" s="201"/>
      <c r="DJR46" s="201"/>
      <c r="DJT46" s="201"/>
      <c r="DJV46" s="201"/>
      <c r="DJX46" s="201"/>
      <c r="DJZ46" s="201"/>
      <c r="DKB46" s="201"/>
      <c r="DKD46" s="201"/>
      <c r="DKF46" s="201"/>
      <c r="DKH46" s="201"/>
      <c r="DKJ46" s="201"/>
      <c r="DKL46" s="201"/>
      <c r="DKN46" s="201"/>
      <c r="DKP46" s="201"/>
      <c r="DKR46" s="201"/>
      <c r="DKT46" s="201"/>
      <c r="DKV46" s="201"/>
      <c r="DKX46" s="201"/>
      <c r="DKZ46" s="201"/>
      <c r="DLB46" s="201"/>
      <c r="DLD46" s="201"/>
      <c r="DLF46" s="201"/>
      <c r="DLH46" s="201"/>
      <c r="DLJ46" s="201"/>
      <c r="DLL46" s="201"/>
      <c r="DLN46" s="201"/>
      <c r="DLP46" s="201"/>
      <c r="DLR46" s="201"/>
      <c r="DLT46" s="201"/>
      <c r="DLV46" s="201"/>
      <c r="DLX46" s="201"/>
      <c r="DLZ46" s="201"/>
      <c r="DMB46" s="201"/>
      <c r="DMD46" s="201"/>
      <c r="DMF46" s="201"/>
      <c r="DMH46" s="201"/>
      <c r="DMJ46" s="201"/>
      <c r="DML46" s="201"/>
      <c r="DMN46" s="201"/>
      <c r="DMP46" s="201"/>
      <c r="DMR46" s="201"/>
      <c r="DMT46" s="201"/>
      <c r="DMV46" s="201"/>
      <c r="DMX46" s="201"/>
      <c r="DMZ46" s="201"/>
      <c r="DNB46" s="201"/>
      <c r="DND46" s="201"/>
      <c r="DNF46" s="201"/>
      <c r="DNH46" s="201"/>
      <c r="DNJ46" s="201"/>
      <c r="DNL46" s="201"/>
      <c r="DNN46" s="201"/>
      <c r="DNP46" s="201"/>
      <c r="DNR46" s="201"/>
      <c r="DNT46" s="201"/>
      <c r="DNV46" s="201"/>
      <c r="DNX46" s="201"/>
      <c r="DNZ46" s="201"/>
      <c r="DOB46" s="201"/>
      <c r="DOD46" s="201"/>
      <c r="DOF46" s="201"/>
      <c r="DOH46" s="201"/>
      <c r="DOJ46" s="201"/>
      <c r="DOL46" s="201"/>
      <c r="DON46" s="201"/>
      <c r="DOP46" s="201"/>
      <c r="DOR46" s="201"/>
      <c r="DOT46" s="201"/>
      <c r="DOV46" s="201"/>
      <c r="DOX46" s="201"/>
      <c r="DOZ46" s="201"/>
      <c r="DPB46" s="201"/>
      <c r="DPD46" s="201"/>
      <c r="DPF46" s="201"/>
      <c r="DPH46" s="201"/>
      <c r="DPJ46" s="201"/>
      <c r="DPL46" s="201"/>
      <c r="DPN46" s="201"/>
      <c r="DPP46" s="201"/>
      <c r="DPR46" s="201"/>
      <c r="DPT46" s="201"/>
      <c r="DPV46" s="201"/>
      <c r="DPX46" s="201"/>
      <c r="DPZ46" s="201"/>
      <c r="DQB46" s="201"/>
      <c r="DQD46" s="201"/>
      <c r="DQF46" s="201"/>
      <c r="DQH46" s="201"/>
      <c r="DQJ46" s="201"/>
      <c r="DQL46" s="201"/>
      <c r="DQN46" s="201"/>
      <c r="DQP46" s="201"/>
      <c r="DQR46" s="201"/>
      <c r="DQT46" s="201"/>
      <c r="DQV46" s="201"/>
      <c r="DQX46" s="201"/>
      <c r="DQZ46" s="201"/>
      <c r="DRB46" s="201"/>
      <c r="DRD46" s="201"/>
      <c r="DRF46" s="201"/>
      <c r="DRH46" s="201"/>
      <c r="DRJ46" s="201"/>
      <c r="DRL46" s="201"/>
      <c r="DRN46" s="201"/>
      <c r="DRP46" s="201"/>
      <c r="DRR46" s="201"/>
      <c r="DRT46" s="201"/>
      <c r="DRV46" s="201"/>
      <c r="DRX46" s="201"/>
      <c r="DRZ46" s="201"/>
      <c r="DSB46" s="201"/>
      <c r="DSD46" s="201"/>
      <c r="DSF46" s="201"/>
      <c r="DSH46" s="201"/>
      <c r="DSJ46" s="201"/>
      <c r="DSL46" s="201"/>
      <c r="DSN46" s="201"/>
      <c r="DSP46" s="201"/>
      <c r="DSR46" s="201"/>
      <c r="DST46" s="201"/>
      <c r="DSV46" s="201"/>
      <c r="DSX46" s="201"/>
      <c r="DSZ46" s="201"/>
      <c r="DTB46" s="201"/>
      <c r="DTD46" s="201"/>
      <c r="DTF46" s="201"/>
      <c r="DTH46" s="201"/>
      <c r="DTJ46" s="201"/>
      <c r="DTL46" s="201"/>
      <c r="DTN46" s="201"/>
      <c r="DTP46" s="201"/>
      <c r="DTR46" s="201"/>
      <c r="DTT46" s="201"/>
      <c r="DTV46" s="201"/>
      <c r="DTX46" s="201"/>
      <c r="DTZ46" s="201"/>
      <c r="DUB46" s="201"/>
      <c r="DUD46" s="201"/>
      <c r="DUF46" s="201"/>
      <c r="DUH46" s="201"/>
      <c r="DUJ46" s="201"/>
      <c r="DUL46" s="201"/>
      <c r="DUN46" s="201"/>
      <c r="DUP46" s="201"/>
      <c r="DUR46" s="201"/>
      <c r="DUT46" s="201"/>
      <c r="DUV46" s="201"/>
      <c r="DUX46" s="201"/>
      <c r="DUZ46" s="201"/>
      <c r="DVB46" s="201"/>
      <c r="DVD46" s="201"/>
      <c r="DVF46" s="201"/>
      <c r="DVH46" s="201"/>
      <c r="DVJ46" s="201"/>
      <c r="DVL46" s="201"/>
      <c r="DVN46" s="201"/>
      <c r="DVP46" s="201"/>
      <c r="DVR46" s="201"/>
      <c r="DVT46" s="201"/>
      <c r="DVV46" s="201"/>
      <c r="DVX46" s="201"/>
      <c r="DVZ46" s="201"/>
      <c r="DWB46" s="201"/>
      <c r="DWD46" s="201"/>
      <c r="DWF46" s="201"/>
      <c r="DWH46" s="201"/>
      <c r="DWJ46" s="201"/>
      <c r="DWL46" s="201"/>
      <c r="DWN46" s="201"/>
      <c r="DWP46" s="201"/>
      <c r="DWR46" s="201"/>
      <c r="DWT46" s="201"/>
      <c r="DWV46" s="201"/>
      <c r="DWX46" s="201"/>
      <c r="DWZ46" s="201"/>
      <c r="DXB46" s="201"/>
      <c r="DXD46" s="201"/>
      <c r="DXF46" s="201"/>
      <c r="DXH46" s="201"/>
      <c r="DXJ46" s="201"/>
      <c r="DXL46" s="201"/>
      <c r="DXN46" s="201"/>
      <c r="DXP46" s="201"/>
      <c r="DXR46" s="201"/>
      <c r="DXT46" s="201"/>
      <c r="DXV46" s="201"/>
      <c r="DXX46" s="201"/>
      <c r="DXZ46" s="201"/>
      <c r="DYB46" s="201"/>
      <c r="DYD46" s="201"/>
      <c r="DYF46" s="201"/>
      <c r="DYH46" s="201"/>
      <c r="DYJ46" s="201"/>
      <c r="DYL46" s="201"/>
      <c r="DYN46" s="201"/>
      <c r="DYP46" s="201"/>
      <c r="DYR46" s="201"/>
      <c r="DYT46" s="201"/>
      <c r="DYV46" s="201"/>
      <c r="DYX46" s="201"/>
      <c r="DYZ46" s="201"/>
      <c r="DZB46" s="201"/>
      <c r="DZD46" s="201"/>
      <c r="DZF46" s="201"/>
      <c r="DZH46" s="201"/>
      <c r="DZJ46" s="201"/>
      <c r="DZL46" s="201"/>
      <c r="DZN46" s="201"/>
      <c r="DZP46" s="201"/>
      <c r="DZR46" s="201"/>
      <c r="DZT46" s="201"/>
      <c r="DZV46" s="201"/>
      <c r="DZX46" s="201"/>
      <c r="DZZ46" s="201"/>
      <c r="EAB46" s="201"/>
      <c r="EAD46" s="201"/>
      <c r="EAF46" s="201"/>
      <c r="EAH46" s="201"/>
      <c r="EAJ46" s="201"/>
      <c r="EAL46" s="201"/>
      <c r="EAN46" s="201"/>
      <c r="EAP46" s="201"/>
      <c r="EAR46" s="201"/>
      <c r="EAT46" s="201"/>
      <c r="EAV46" s="201"/>
      <c r="EAX46" s="201"/>
      <c r="EAZ46" s="201"/>
      <c r="EBB46" s="201"/>
      <c r="EBD46" s="201"/>
      <c r="EBF46" s="201"/>
      <c r="EBH46" s="201"/>
      <c r="EBJ46" s="201"/>
      <c r="EBL46" s="201"/>
      <c r="EBN46" s="201"/>
      <c r="EBP46" s="201"/>
      <c r="EBR46" s="201"/>
      <c r="EBT46" s="201"/>
      <c r="EBV46" s="201"/>
      <c r="EBX46" s="201"/>
      <c r="EBZ46" s="201"/>
      <c r="ECB46" s="201"/>
      <c r="ECD46" s="201"/>
      <c r="ECF46" s="201"/>
      <c r="ECH46" s="201"/>
      <c r="ECJ46" s="201"/>
      <c r="ECL46" s="201"/>
      <c r="ECN46" s="201"/>
      <c r="ECP46" s="201"/>
      <c r="ECR46" s="201"/>
      <c r="ECT46" s="201"/>
      <c r="ECV46" s="201"/>
      <c r="ECX46" s="201"/>
      <c r="ECZ46" s="201"/>
      <c r="EDB46" s="201"/>
      <c r="EDD46" s="201"/>
      <c r="EDF46" s="201"/>
      <c r="EDH46" s="201"/>
      <c r="EDJ46" s="201"/>
      <c r="EDL46" s="201"/>
      <c r="EDN46" s="201"/>
      <c r="EDP46" s="201"/>
      <c r="EDR46" s="201"/>
      <c r="EDT46" s="201"/>
      <c r="EDV46" s="201"/>
      <c r="EDX46" s="201"/>
      <c r="EDZ46" s="201"/>
      <c r="EEB46" s="201"/>
      <c r="EED46" s="201"/>
      <c r="EEF46" s="201"/>
      <c r="EEH46" s="201"/>
      <c r="EEJ46" s="201"/>
      <c r="EEL46" s="201"/>
      <c r="EEN46" s="201"/>
      <c r="EEP46" s="201"/>
      <c r="EER46" s="201"/>
      <c r="EET46" s="201"/>
      <c r="EEV46" s="201"/>
      <c r="EEX46" s="201"/>
      <c r="EEZ46" s="201"/>
      <c r="EFB46" s="201"/>
      <c r="EFD46" s="201"/>
      <c r="EFF46" s="201"/>
      <c r="EFH46" s="201"/>
      <c r="EFJ46" s="201"/>
      <c r="EFL46" s="201"/>
      <c r="EFN46" s="201"/>
      <c r="EFP46" s="201"/>
      <c r="EFR46" s="201"/>
      <c r="EFT46" s="201"/>
      <c r="EFV46" s="201"/>
      <c r="EFX46" s="201"/>
      <c r="EFZ46" s="201"/>
      <c r="EGB46" s="201"/>
      <c r="EGD46" s="201"/>
      <c r="EGF46" s="201"/>
      <c r="EGH46" s="201"/>
      <c r="EGJ46" s="201"/>
      <c r="EGL46" s="201"/>
      <c r="EGN46" s="201"/>
      <c r="EGP46" s="201"/>
      <c r="EGR46" s="201"/>
      <c r="EGT46" s="201"/>
      <c r="EGV46" s="201"/>
      <c r="EGX46" s="201"/>
      <c r="EGZ46" s="201"/>
      <c r="EHB46" s="201"/>
      <c r="EHD46" s="201"/>
      <c r="EHF46" s="201"/>
      <c r="EHH46" s="201"/>
      <c r="EHJ46" s="201"/>
      <c r="EHL46" s="201"/>
      <c r="EHN46" s="201"/>
      <c r="EHP46" s="201"/>
      <c r="EHR46" s="201"/>
      <c r="EHT46" s="201"/>
      <c r="EHV46" s="201"/>
      <c r="EHX46" s="201"/>
      <c r="EHZ46" s="201"/>
      <c r="EIB46" s="201"/>
      <c r="EID46" s="201"/>
      <c r="EIF46" s="201"/>
      <c r="EIH46" s="201"/>
      <c r="EIJ46" s="201"/>
      <c r="EIL46" s="201"/>
      <c r="EIN46" s="201"/>
      <c r="EIP46" s="201"/>
      <c r="EIR46" s="201"/>
      <c r="EIT46" s="201"/>
      <c r="EIV46" s="201"/>
      <c r="EIX46" s="201"/>
      <c r="EIZ46" s="201"/>
      <c r="EJB46" s="201"/>
      <c r="EJD46" s="201"/>
      <c r="EJF46" s="201"/>
      <c r="EJH46" s="201"/>
      <c r="EJJ46" s="201"/>
      <c r="EJL46" s="201"/>
      <c r="EJN46" s="201"/>
      <c r="EJP46" s="201"/>
      <c r="EJR46" s="201"/>
      <c r="EJT46" s="201"/>
      <c r="EJV46" s="201"/>
      <c r="EJX46" s="201"/>
      <c r="EJZ46" s="201"/>
      <c r="EKB46" s="201"/>
      <c r="EKD46" s="201"/>
      <c r="EKF46" s="201"/>
      <c r="EKH46" s="201"/>
      <c r="EKJ46" s="201"/>
      <c r="EKL46" s="201"/>
      <c r="EKN46" s="201"/>
      <c r="EKP46" s="201"/>
      <c r="EKR46" s="201"/>
      <c r="EKT46" s="201"/>
      <c r="EKV46" s="201"/>
      <c r="EKX46" s="201"/>
      <c r="EKZ46" s="201"/>
      <c r="ELB46" s="201"/>
      <c r="ELD46" s="201"/>
      <c r="ELF46" s="201"/>
      <c r="ELH46" s="201"/>
      <c r="ELJ46" s="201"/>
      <c r="ELL46" s="201"/>
      <c r="ELN46" s="201"/>
      <c r="ELP46" s="201"/>
      <c r="ELR46" s="201"/>
      <c r="ELT46" s="201"/>
      <c r="ELV46" s="201"/>
      <c r="ELX46" s="201"/>
      <c r="ELZ46" s="201"/>
      <c r="EMB46" s="201"/>
      <c r="EMD46" s="201"/>
      <c r="EMF46" s="201"/>
      <c r="EMH46" s="201"/>
      <c r="EMJ46" s="201"/>
      <c r="EML46" s="201"/>
      <c r="EMN46" s="201"/>
      <c r="EMP46" s="201"/>
      <c r="EMR46" s="201"/>
      <c r="EMT46" s="201"/>
      <c r="EMV46" s="201"/>
      <c r="EMX46" s="201"/>
      <c r="EMZ46" s="201"/>
      <c r="ENB46" s="201"/>
      <c r="END46" s="201"/>
      <c r="ENF46" s="201"/>
      <c r="ENH46" s="201"/>
      <c r="ENJ46" s="201"/>
      <c r="ENL46" s="201"/>
      <c r="ENN46" s="201"/>
      <c r="ENP46" s="201"/>
      <c r="ENR46" s="201"/>
      <c r="ENT46" s="201"/>
      <c r="ENV46" s="201"/>
      <c r="ENX46" s="201"/>
      <c r="ENZ46" s="201"/>
      <c r="EOB46" s="201"/>
      <c r="EOD46" s="201"/>
      <c r="EOF46" s="201"/>
      <c r="EOH46" s="201"/>
      <c r="EOJ46" s="201"/>
      <c r="EOL46" s="201"/>
      <c r="EON46" s="201"/>
      <c r="EOP46" s="201"/>
      <c r="EOR46" s="201"/>
      <c r="EOT46" s="201"/>
      <c r="EOV46" s="201"/>
      <c r="EOX46" s="201"/>
      <c r="EOZ46" s="201"/>
      <c r="EPB46" s="201"/>
      <c r="EPD46" s="201"/>
      <c r="EPF46" s="201"/>
      <c r="EPH46" s="201"/>
      <c r="EPJ46" s="201"/>
      <c r="EPL46" s="201"/>
      <c r="EPN46" s="201"/>
      <c r="EPP46" s="201"/>
      <c r="EPR46" s="201"/>
      <c r="EPT46" s="201"/>
      <c r="EPV46" s="201"/>
      <c r="EPX46" s="201"/>
      <c r="EPZ46" s="201"/>
      <c r="EQB46" s="201"/>
      <c r="EQD46" s="201"/>
      <c r="EQF46" s="201"/>
      <c r="EQH46" s="201"/>
      <c r="EQJ46" s="201"/>
      <c r="EQL46" s="201"/>
      <c r="EQN46" s="201"/>
      <c r="EQP46" s="201"/>
      <c r="EQR46" s="201"/>
      <c r="EQT46" s="201"/>
      <c r="EQV46" s="201"/>
      <c r="EQX46" s="201"/>
      <c r="EQZ46" s="201"/>
      <c r="ERB46" s="201"/>
      <c r="ERD46" s="201"/>
      <c r="ERF46" s="201"/>
      <c r="ERH46" s="201"/>
      <c r="ERJ46" s="201"/>
      <c r="ERL46" s="201"/>
      <c r="ERN46" s="201"/>
      <c r="ERP46" s="201"/>
      <c r="ERR46" s="201"/>
      <c r="ERT46" s="201"/>
      <c r="ERV46" s="201"/>
      <c r="ERX46" s="201"/>
      <c r="ERZ46" s="201"/>
      <c r="ESB46" s="201"/>
      <c r="ESD46" s="201"/>
      <c r="ESF46" s="201"/>
      <c r="ESH46" s="201"/>
      <c r="ESJ46" s="201"/>
      <c r="ESL46" s="201"/>
      <c r="ESN46" s="201"/>
      <c r="ESP46" s="201"/>
      <c r="ESR46" s="201"/>
      <c r="EST46" s="201"/>
      <c r="ESV46" s="201"/>
      <c r="ESX46" s="201"/>
      <c r="ESZ46" s="201"/>
      <c r="ETB46" s="201"/>
      <c r="ETD46" s="201"/>
      <c r="ETF46" s="201"/>
      <c r="ETH46" s="201"/>
      <c r="ETJ46" s="201"/>
      <c r="ETL46" s="201"/>
      <c r="ETN46" s="201"/>
      <c r="ETP46" s="201"/>
      <c r="ETR46" s="201"/>
      <c r="ETT46" s="201"/>
      <c r="ETV46" s="201"/>
      <c r="ETX46" s="201"/>
      <c r="ETZ46" s="201"/>
      <c r="EUB46" s="201"/>
      <c r="EUD46" s="201"/>
      <c r="EUF46" s="201"/>
      <c r="EUH46" s="201"/>
      <c r="EUJ46" s="201"/>
      <c r="EUL46" s="201"/>
      <c r="EUN46" s="201"/>
      <c r="EUP46" s="201"/>
      <c r="EUR46" s="201"/>
      <c r="EUT46" s="201"/>
      <c r="EUV46" s="201"/>
      <c r="EUX46" s="201"/>
      <c r="EUZ46" s="201"/>
      <c r="EVB46" s="201"/>
      <c r="EVD46" s="201"/>
      <c r="EVF46" s="201"/>
      <c r="EVH46" s="201"/>
      <c r="EVJ46" s="201"/>
      <c r="EVL46" s="201"/>
      <c r="EVN46" s="201"/>
      <c r="EVP46" s="201"/>
      <c r="EVR46" s="201"/>
      <c r="EVT46" s="201"/>
      <c r="EVV46" s="201"/>
      <c r="EVX46" s="201"/>
      <c r="EVZ46" s="201"/>
      <c r="EWB46" s="201"/>
      <c r="EWD46" s="201"/>
      <c r="EWF46" s="201"/>
      <c r="EWH46" s="201"/>
      <c r="EWJ46" s="201"/>
      <c r="EWL46" s="201"/>
      <c r="EWN46" s="201"/>
      <c r="EWP46" s="201"/>
      <c r="EWR46" s="201"/>
      <c r="EWT46" s="201"/>
      <c r="EWV46" s="201"/>
      <c r="EWX46" s="201"/>
      <c r="EWZ46" s="201"/>
      <c r="EXB46" s="201"/>
      <c r="EXD46" s="201"/>
      <c r="EXF46" s="201"/>
      <c r="EXH46" s="201"/>
      <c r="EXJ46" s="201"/>
      <c r="EXL46" s="201"/>
      <c r="EXN46" s="201"/>
      <c r="EXP46" s="201"/>
      <c r="EXR46" s="201"/>
      <c r="EXT46" s="201"/>
      <c r="EXV46" s="201"/>
      <c r="EXX46" s="201"/>
      <c r="EXZ46" s="201"/>
      <c r="EYB46" s="201"/>
      <c r="EYD46" s="201"/>
      <c r="EYF46" s="201"/>
      <c r="EYH46" s="201"/>
      <c r="EYJ46" s="201"/>
      <c r="EYL46" s="201"/>
      <c r="EYN46" s="201"/>
      <c r="EYP46" s="201"/>
      <c r="EYR46" s="201"/>
      <c r="EYT46" s="201"/>
      <c r="EYV46" s="201"/>
      <c r="EYX46" s="201"/>
      <c r="EYZ46" s="201"/>
      <c r="EZB46" s="201"/>
      <c r="EZD46" s="201"/>
      <c r="EZF46" s="201"/>
      <c r="EZH46" s="201"/>
      <c r="EZJ46" s="201"/>
      <c r="EZL46" s="201"/>
      <c r="EZN46" s="201"/>
      <c r="EZP46" s="201"/>
      <c r="EZR46" s="201"/>
      <c r="EZT46" s="201"/>
      <c r="EZV46" s="201"/>
      <c r="EZX46" s="201"/>
      <c r="EZZ46" s="201"/>
      <c r="FAB46" s="201"/>
      <c r="FAD46" s="201"/>
      <c r="FAF46" s="201"/>
      <c r="FAH46" s="201"/>
      <c r="FAJ46" s="201"/>
      <c r="FAL46" s="201"/>
      <c r="FAN46" s="201"/>
      <c r="FAP46" s="201"/>
      <c r="FAR46" s="201"/>
      <c r="FAT46" s="201"/>
      <c r="FAV46" s="201"/>
      <c r="FAX46" s="201"/>
      <c r="FAZ46" s="201"/>
      <c r="FBB46" s="201"/>
      <c r="FBD46" s="201"/>
      <c r="FBF46" s="201"/>
      <c r="FBH46" s="201"/>
      <c r="FBJ46" s="201"/>
      <c r="FBL46" s="201"/>
      <c r="FBN46" s="201"/>
      <c r="FBP46" s="201"/>
      <c r="FBR46" s="201"/>
      <c r="FBT46" s="201"/>
      <c r="FBV46" s="201"/>
      <c r="FBX46" s="201"/>
      <c r="FBZ46" s="201"/>
      <c r="FCB46" s="201"/>
      <c r="FCD46" s="201"/>
      <c r="FCF46" s="201"/>
      <c r="FCH46" s="201"/>
      <c r="FCJ46" s="201"/>
      <c r="FCL46" s="201"/>
      <c r="FCN46" s="201"/>
      <c r="FCP46" s="201"/>
      <c r="FCR46" s="201"/>
      <c r="FCT46" s="201"/>
      <c r="FCV46" s="201"/>
      <c r="FCX46" s="201"/>
      <c r="FCZ46" s="201"/>
      <c r="FDB46" s="201"/>
      <c r="FDD46" s="201"/>
      <c r="FDF46" s="201"/>
      <c r="FDH46" s="201"/>
      <c r="FDJ46" s="201"/>
      <c r="FDL46" s="201"/>
      <c r="FDN46" s="201"/>
      <c r="FDP46" s="201"/>
      <c r="FDR46" s="201"/>
      <c r="FDT46" s="201"/>
      <c r="FDV46" s="201"/>
      <c r="FDX46" s="201"/>
      <c r="FDZ46" s="201"/>
      <c r="FEB46" s="201"/>
      <c r="FED46" s="201"/>
      <c r="FEF46" s="201"/>
      <c r="FEH46" s="201"/>
      <c r="FEJ46" s="201"/>
      <c r="FEL46" s="201"/>
      <c r="FEN46" s="201"/>
      <c r="FEP46" s="201"/>
      <c r="FER46" s="201"/>
      <c r="FET46" s="201"/>
      <c r="FEV46" s="201"/>
      <c r="FEX46" s="201"/>
      <c r="FEZ46" s="201"/>
      <c r="FFB46" s="201"/>
      <c r="FFD46" s="201"/>
      <c r="FFF46" s="201"/>
      <c r="FFH46" s="201"/>
      <c r="FFJ46" s="201"/>
      <c r="FFL46" s="201"/>
      <c r="FFN46" s="201"/>
      <c r="FFP46" s="201"/>
      <c r="FFR46" s="201"/>
      <c r="FFT46" s="201"/>
      <c r="FFV46" s="201"/>
      <c r="FFX46" s="201"/>
      <c r="FFZ46" s="201"/>
      <c r="FGB46" s="201"/>
      <c r="FGD46" s="201"/>
      <c r="FGF46" s="201"/>
      <c r="FGH46" s="201"/>
      <c r="FGJ46" s="201"/>
      <c r="FGL46" s="201"/>
      <c r="FGN46" s="201"/>
      <c r="FGP46" s="201"/>
      <c r="FGR46" s="201"/>
      <c r="FGT46" s="201"/>
      <c r="FGV46" s="201"/>
      <c r="FGX46" s="201"/>
      <c r="FGZ46" s="201"/>
      <c r="FHB46" s="201"/>
      <c r="FHD46" s="201"/>
      <c r="FHF46" s="201"/>
      <c r="FHH46" s="201"/>
      <c r="FHJ46" s="201"/>
      <c r="FHL46" s="201"/>
      <c r="FHN46" s="201"/>
      <c r="FHP46" s="201"/>
      <c r="FHR46" s="201"/>
      <c r="FHT46" s="201"/>
      <c r="FHV46" s="201"/>
      <c r="FHX46" s="201"/>
      <c r="FHZ46" s="201"/>
      <c r="FIB46" s="201"/>
      <c r="FID46" s="201"/>
      <c r="FIF46" s="201"/>
      <c r="FIH46" s="201"/>
      <c r="FIJ46" s="201"/>
      <c r="FIL46" s="201"/>
      <c r="FIN46" s="201"/>
      <c r="FIP46" s="201"/>
      <c r="FIR46" s="201"/>
      <c r="FIT46" s="201"/>
      <c r="FIV46" s="201"/>
      <c r="FIX46" s="201"/>
      <c r="FIZ46" s="201"/>
      <c r="FJB46" s="201"/>
      <c r="FJD46" s="201"/>
      <c r="FJF46" s="201"/>
      <c r="FJH46" s="201"/>
      <c r="FJJ46" s="201"/>
      <c r="FJL46" s="201"/>
      <c r="FJN46" s="201"/>
      <c r="FJP46" s="201"/>
      <c r="FJR46" s="201"/>
      <c r="FJT46" s="201"/>
      <c r="FJV46" s="201"/>
      <c r="FJX46" s="201"/>
      <c r="FJZ46" s="201"/>
      <c r="FKB46" s="201"/>
      <c r="FKD46" s="201"/>
      <c r="FKF46" s="201"/>
      <c r="FKH46" s="201"/>
      <c r="FKJ46" s="201"/>
      <c r="FKL46" s="201"/>
      <c r="FKN46" s="201"/>
      <c r="FKP46" s="201"/>
      <c r="FKR46" s="201"/>
      <c r="FKT46" s="201"/>
      <c r="FKV46" s="201"/>
      <c r="FKX46" s="201"/>
      <c r="FKZ46" s="201"/>
      <c r="FLB46" s="201"/>
      <c r="FLD46" s="201"/>
      <c r="FLF46" s="201"/>
      <c r="FLH46" s="201"/>
      <c r="FLJ46" s="201"/>
      <c r="FLL46" s="201"/>
      <c r="FLN46" s="201"/>
      <c r="FLP46" s="201"/>
      <c r="FLR46" s="201"/>
      <c r="FLT46" s="201"/>
      <c r="FLV46" s="201"/>
      <c r="FLX46" s="201"/>
      <c r="FLZ46" s="201"/>
      <c r="FMB46" s="201"/>
      <c r="FMD46" s="201"/>
      <c r="FMF46" s="201"/>
      <c r="FMH46" s="201"/>
      <c r="FMJ46" s="201"/>
      <c r="FML46" s="201"/>
      <c r="FMN46" s="201"/>
      <c r="FMP46" s="201"/>
      <c r="FMR46" s="201"/>
      <c r="FMT46" s="201"/>
      <c r="FMV46" s="201"/>
      <c r="FMX46" s="201"/>
      <c r="FMZ46" s="201"/>
      <c r="FNB46" s="201"/>
      <c r="FND46" s="201"/>
      <c r="FNF46" s="201"/>
      <c r="FNH46" s="201"/>
      <c r="FNJ46" s="201"/>
      <c r="FNL46" s="201"/>
      <c r="FNN46" s="201"/>
      <c r="FNP46" s="201"/>
      <c r="FNR46" s="201"/>
      <c r="FNT46" s="201"/>
      <c r="FNV46" s="201"/>
      <c r="FNX46" s="201"/>
      <c r="FNZ46" s="201"/>
      <c r="FOB46" s="201"/>
      <c r="FOD46" s="201"/>
      <c r="FOF46" s="201"/>
      <c r="FOH46" s="201"/>
      <c r="FOJ46" s="201"/>
      <c r="FOL46" s="201"/>
      <c r="FON46" s="201"/>
      <c r="FOP46" s="201"/>
      <c r="FOR46" s="201"/>
      <c r="FOT46" s="201"/>
      <c r="FOV46" s="201"/>
      <c r="FOX46" s="201"/>
      <c r="FOZ46" s="201"/>
      <c r="FPB46" s="201"/>
      <c r="FPD46" s="201"/>
      <c r="FPF46" s="201"/>
      <c r="FPH46" s="201"/>
      <c r="FPJ46" s="201"/>
      <c r="FPL46" s="201"/>
      <c r="FPN46" s="201"/>
      <c r="FPP46" s="201"/>
      <c r="FPR46" s="201"/>
      <c r="FPT46" s="201"/>
      <c r="FPV46" s="201"/>
      <c r="FPX46" s="201"/>
      <c r="FPZ46" s="201"/>
      <c r="FQB46" s="201"/>
      <c r="FQD46" s="201"/>
      <c r="FQF46" s="201"/>
      <c r="FQH46" s="201"/>
      <c r="FQJ46" s="201"/>
      <c r="FQL46" s="201"/>
      <c r="FQN46" s="201"/>
      <c r="FQP46" s="201"/>
      <c r="FQR46" s="201"/>
      <c r="FQT46" s="201"/>
      <c r="FQV46" s="201"/>
      <c r="FQX46" s="201"/>
      <c r="FQZ46" s="201"/>
      <c r="FRB46" s="201"/>
      <c r="FRD46" s="201"/>
      <c r="FRF46" s="201"/>
      <c r="FRH46" s="201"/>
      <c r="FRJ46" s="201"/>
      <c r="FRL46" s="201"/>
      <c r="FRN46" s="201"/>
      <c r="FRP46" s="201"/>
      <c r="FRR46" s="201"/>
      <c r="FRT46" s="201"/>
      <c r="FRV46" s="201"/>
      <c r="FRX46" s="201"/>
      <c r="FRZ46" s="201"/>
      <c r="FSB46" s="201"/>
      <c r="FSD46" s="201"/>
      <c r="FSF46" s="201"/>
      <c r="FSH46" s="201"/>
      <c r="FSJ46" s="201"/>
      <c r="FSL46" s="201"/>
      <c r="FSN46" s="201"/>
      <c r="FSP46" s="201"/>
      <c r="FSR46" s="201"/>
      <c r="FST46" s="201"/>
      <c r="FSV46" s="201"/>
      <c r="FSX46" s="201"/>
      <c r="FSZ46" s="201"/>
      <c r="FTB46" s="201"/>
      <c r="FTD46" s="201"/>
      <c r="FTF46" s="201"/>
      <c r="FTH46" s="201"/>
      <c r="FTJ46" s="201"/>
      <c r="FTL46" s="201"/>
      <c r="FTN46" s="201"/>
      <c r="FTP46" s="201"/>
      <c r="FTR46" s="201"/>
      <c r="FTT46" s="201"/>
      <c r="FTV46" s="201"/>
      <c r="FTX46" s="201"/>
      <c r="FTZ46" s="201"/>
      <c r="FUB46" s="201"/>
      <c r="FUD46" s="201"/>
      <c r="FUF46" s="201"/>
      <c r="FUH46" s="201"/>
      <c r="FUJ46" s="201"/>
      <c r="FUL46" s="201"/>
      <c r="FUN46" s="201"/>
      <c r="FUP46" s="201"/>
      <c r="FUR46" s="201"/>
      <c r="FUT46" s="201"/>
      <c r="FUV46" s="201"/>
      <c r="FUX46" s="201"/>
      <c r="FUZ46" s="201"/>
      <c r="FVB46" s="201"/>
      <c r="FVD46" s="201"/>
      <c r="FVF46" s="201"/>
      <c r="FVH46" s="201"/>
      <c r="FVJ46" s="201"/>
      <c r="FVL46" s="201"/>
      <c r="FVN46" s="201"/>
      <c r="FVP46" s="201"/>
      <c r="FVR46" s="201"/>
      <c r="FVT46" s="201"/>
      <c r="FVV46" s="201"/>
      <c r="FVX46" s="201"/>
      <c r="FVZ46" s="201"/>
      <c r="FWB46" s="201"/>
      <c r="FWD46" s="201"/>
      <c r="FWF46" s="201"/>
      <c r="FWH46" s="201"/>
      <c r="FWJ46" s="201"/>
      <c r="FWL46" s="201"/>
      <c r="FWN46" s="201"/>
      <c r="FWP46" s="201"/>
      <c r="FWR46" s="201"/>
      <c r="FWT46" s="201"/>
      <c r="FWV46" s="201"/>
      <c r="FWX46" s="201"/>
      <c r="FWZ46" s="201"/>
      <c r="FXB46" s="201"/>
      <c r="FXD46" s="201"/>
      <c r="FXF46" s="201"/>
      <c r="FXH46" s="201"/>
      <c r="FXJ46" s="201"/>
      <c r="FXL46" s="201"/>
      <c r="FXN46" s="201"/>
      <c r="FXP46" s="201"/>
      <c r="FXR46" s="201"/>
      <c r="FXT46" s="201"/>
      <c r="FXV46" s="201"/>
      <c r="FXX46" s="201"/>
      <c r="FXZ46" s="201"/>
      <c r="FYB46" s="201"/>
      <c r="FYD46" s="201"/>
      <c r="FYF46" s="201"/>
      <c r="FYH46" s="201"/>
      <c r="FYJ46" s="201"/>
      <c r="FYL46" s="201"/>
      <c r="FYN46" s="201"/>
      <c r="FYP46" s="201"/>
      <c r="FYR46" s="201"/>
      <c r="FYT46" s="201"/>
      <c r="FYV46" s="201"/>
      <c r="FYX46" s="201"/>
      <c r="FYZ46" s="201"/>
      <c r="FZB46" s="201"/>
      <c r="FZD46" s="201"/>
      <c r="FZF46" s="201"/>
      <c r="FZH46" s="201"/>
      <c r="FZJ46" s="201"/>
      <c r="FZL46" s="201"/>
      <c r="FZN46" s="201"/>
      <c r="FZP46" s="201"/>
      <c r="FZR46" s="201"/>
      <c r="FZT46" s="201"/>
      <c r="FZV46" s="201"/>
      <c r="FZX46" s="201"/>
      <c r="FZZ46" s="201"/>
      <c r="GAB46" s="201"/>
      <c r="GAD46" s="201"/>
      <c r="GAF46" s="201"/>
      <c r="GAH46" s="201"/>
      <c r="GAJ46" s="201"/>
      <c r="GAL46" s="201"/>
      <c r="GAN46" s="201"/>
      <c r="GAP46" s="201"/>
      <c r="GAR46" s="201"/>
      <c r="GAT46" s="201"/>
      <c r="GAV46" s="201"/>
      <c r="GAX46" s="201"/>
      <c r="GAZ46" s="201"/>
      <c r="GBB46" s="201"/>
      <c r="GBD46" s="201"/>
      <c r="GBF46" s="201"/>
      <c r="GBH46" s="201"/>
      <c r="GBJ46" s="201"/>
      <c r="GBL46" s="201"/>
      <c r="GBN46" s="201"/>
      <c r="GBP46" s="201"/>
      <c r="GBR46" s="201"/>
      <c r="GBT46" s="201"/>
      <c r="GBV46" s="201"/>
      <c r="GBX46" s="201"/>
      <c r="GBZ46" s="201"/>
      <c r="GCB46" s="201"/>
      <c r="GCD46" s="201"/>
      <c r="GCF46" s="201"/>
      <c r="GCH46" s="201"/>
      <c r="GCJ46" s="201"/>
      <c r="GCL46" s="201"/>
      <c r="GCN46" s="201"/>
      <c r="GCP46" s="201"/>
      <c r="GCR46" s="201"/>
      <c r="GCT46" s="201"/>
      <c r="GCV46" s="201"/>
      <c r="GCX46" s="201"/>
      <c r="GCZ46" s="201"/>
      <c r="GDB46" s="201"/>
      <c r="GDD46" s="201"/>
      <c r="GDF46" s="201"/>
      <c r="GDH46" s="201"/>
      <c r="GDJ46" s="201"/>
      <c r="GDL46" s="201"/>
      <c r="GDN46" s="201"/>
      <c r="GDP46" s="201"/>
      <c r="GDR46" s="201"/>
      <c r="GDT46" s="201"/>
      <c r="GDV46" s="201"/>
      <c r="GDX46" s="201"/>
      <c r="GDZ46" s="201"/>
      <c r="GEB46" s="201"/>
      <c r="GED46" s="201"/>
      <c r="GEF46" s="201"/>
      <c r="GEH46" s="201"/>
      <c r="GEJ46" s="201"/>
      <c r="GEL46" s="201"/>
      <c r="GEN46" s="201"/>
      <c r="GEP46" s="201"/>
      <c r="GER46" s="201"/>
      <c r="GET46" s="201"/>
      <c r="GEV46" s="201"/>
      <c r="GEX46" s="201"/>
      <c r="GEZ46" s="201"/>
      <c r="GFB46" s="201"/>
      <c r="GFD46" s="201"/>
      <c r="GFF46" s="201"/>
      <c r="GFH46" s="201"/>
      <c r="GFJ46" s="201"/>
      <c r="GFL46" s="201"/>
      <c r="GFN46" s="201"/>
      <c r="GFP46" s="201"/>
      <c r="GFR46" s="201"/>
      <c r="GFT46" s="201"/>
      <c r="GFV46" s="201"/>
      <c r="GFX46" s="201"/>
      <c r="GFZ46" s="201"/>
      <c r="GGB46" s="201"/>
      <c r="GGD46" s="201"/>
      <c r="GGF46" s="201"/>
      <c r="GGH46" s="201"/>
      <c r="GGJ46" s="201"/>
      <c r="GGL46" s="201"/>
      <c r="GGN46" s="201"/>
      <c r="GGP46" s="201"/>
      <c r="GGR46" s="201"/>
      <c r="GGT46" s="201"/>
      <c r="GGV46" s="201"/>
      <c r="GGX46" s="201"/>
      <c r="GGZ46" s="201"/>
      <c r="GHB46" s="201"/>
      <c r="GHD46" s="201"/>
      <c r="GHF46" s="201"/>
      <c r="GHH46" s="201"/>
      <c r="GHJ46" s="201"/>
      <c r="GHL46" s="201"/>
      <c r="GHN46" s="201"/>
      <c r="GHP46" s="201"/>
      <c r="GHR46" s="201"/>
      <c r="GHT46" s="201"/>
      <c r="GHV46" s="201"/>
      <c r="GHX46" s="201"/>
      <c r="GHZ46" s="201"/>
      <c r="GIB46" s="201"/>
      <c r="GID46" s="201"/>
      <c r="GIF46" s="201"/>
      <c r="GIH46" s="201"/>
      <c r="GIJ46" s="201"/>
      <c r="GIL46" s="201"/>
      <c r="GIN46" s="201"/>
      <c r="GIP46" s="201"/>
      <c r="GIR46" s="201"/>
      <c r="GIT46" s="201"/>
      <c r="GIV46" s="201"/>
      <c r="GIX46" s="201"/>
      <c r="GIZ46" s="201"/>
      <c r="GJB46" s="201"/>
      <c r="GJD46" s="201"/>
      <c r="GJF46" s="201"/>
      <c r="GJH46" s="201"/>
      <c r="GJJ46" s="201"/>
      <c r="GJL46" s="201"/>
      <c r="GJN46" s="201"/>
      <c r="GJP46" s="201"/>
      <c r="GJR46" s="201"/>
      <c r="GJT46" s="201"/>
      <c r="GJV46" s="201"/>
      <c r="GJX46" s="201"/>
      <c r="GJZ46" s="201"/>
      <c r="GKB46" s="201"/>
      <c r="GKD46" s="201"/>
      <c r="GKF46" s="201"/>
      <c r="GKH46" s="201"/>
      <c r="GKJ46" s="201"/>
      <c r="GKL46" s="201"/>
      <c r="GKN46" s="201"/>
      <c r="GKP46" s="201"/>
      <c r="GKR46" s="201"/>
      <c r="GKT46" s="201"/>
      <c r="GKV46" s="201"/>
      <c r="GKX46" s="201"/>
      <c r="GKZ46" s="201"/>
      <c r="GLB46" s="201"/>
      <c r="GLD46" s="201"/>
      <c r="GLF46" s="201"/>
      <c r="GLH46" s="201"/>
      <c r="GLJ46" s="201"/>
      <c r="GLL46" s="201"/>
      <c r="GLN46" s="201"/>
      <c r="GLP46" s="201"/>
      <c r="GLR46" s="201"/>
      <c r="GLT46" s="201"/>
      <c r="GLV46" s="201"/>
      <c r="GLX46" s="201"/>
      <c r="GLZ46" s="201"/>
      <c r="GMB46" s="201"/>
      <c r="GMD46" s="201"/>
      <c r="GMF46" s="201"/>
      <c r="GMH46" s="201"/>
      <c r="GMJ46" s="201"/>
      <c r="GML46" s="201"/>
      <c r="GMN46" s="201"/>
      <c r="GMP46" s="201"/>
      <c r="GMR46" s="201"/>
      <c r="GMT46" s="201"/>
      <c r="GMV46" s="201"/>
      <c r="GMX46" s="201"/>
      <c r="GMZ46" s="201"/>
      <c r="GNB46" s="201"/>
      <c r="GND46" s="201"/>
      <c r="GNF46" s="201"/>
      <c r="GNH46" s="201"/>
      <c r="GNJ46" s="201"/>
      <c r="GNL46" s="201"/>
      <c r="GNN46" s="201"/>
      <c r="GNP46" s="201"/>
      <c r="GNR46" s="201"/>
      <c r="GNT46" s="201"/>
      <c r="GNV46" s="201"/>
      <c r="GNX46" s="201"/>
      <c r="GNZ46" s="201"/>
      <c r="GOB46" s="201"/>
      <c r="GOD46" s="201"/>
      <c r="GOF46" s="201"/>
      <c r="GOH46" s="201"/>
      <c r="GOJ46" s="201"/>
      <c r="GOL46" s="201"/>
      <c r="GON46" s="201"/>
      <c r="GOP46" s="201"/>
      <c r="GOR46" s="201"/>
      <c r="GOT46" s="201"/>
      <c r="GOV46" s="201"/>
      <c r="GOX46" s="201"/>
      <c r="GOZ46" s="201"/>
      <c r="GPB46" s="201"/>
      <c r="GPD46" s="201"/>
      <c r="GPF46" s="201"/>
      <c r="GPH46" s="201"/>
      <c r="GPJ46" s="201"/>
      <c r="GPL46" s="201"/>
      <c r="GPN46" s="201"/>
      <c r="GPP46" s="201"/>
      <c r="GPR46" s="201"/>
      <c r="GPT46" s="201"/>
      <c r="GPV46" s="201"/>
      <c r="GPX46" s="201"/>
      <c r="GPZ46" s="201"/>
      <c r="GQB46" s="201"/>
      <c r="GQD46" s="201"/>
      <c r="GQF46" s="201"/>
      <c r="GQH46" s="201"/>
      <c r="GQJ46" s="201"/>
      <c r="GQL46" s="201"/>
      <c r="GQN46" s="201"/>
      <c r="GQP46" s="201"/>
      <c r="GQR46" s="201"/>
      <c r="GQT46" s="201"/>
      <c r="GQV46" s="201"/>
      <c r="GQX46" s="201"/>
      <c r="GQZ46" s="201"/>
      <c r="GRB46" s="201"/>
      <c r="GRD46" s="201"/>
      <c r="GRF46" s="201"/>
      <c r="GRH46" s="201"/>
      <c r="GRJ46" s="201"/>
      <c r="GRL46" s="201"/>
      <c r="GRN46" s="201"/>
      <c r="GRP46" s="201"/>
      <c r="GRR46" s="201"/>
      <c r="GRT46" s="201"/>
      <c r="GRV46" s="201"/>
      <c r="GRX46" s="201"/>
      <c r="GRZ46" s="201"/>
      <c r="GSB46" s="201"/>
      <c r="GSD46" s="201"/>
      <c r="GSF46" s="201"/>
      <c r="GSH46" s="201"/>
      <c r="GSJ46" s="201"/>
      <c r="GSL46" s="201"/>
      <c r="GSN46" s="201"/>
      <c r="GSP46" s="201"/>
      <c r="GSR46" s="201"/>
      <c r="GST46" s="201"/>
      <c r="GSV46" s="201"/>
      <c r="GSX46" s="201"/>
      <c r="GSZ46" s="201"/>
      <c r="GTB46" s="201"/>
      <c r="GTD46" s="201"/>
      <c r="GTF46" s="201"/>
      <c r="GTH46" s="201"/>
      <c r="GTJ46" s="201"/>
      <c r="GTL46" s="201"/>
      <c r="GTN46" s="201"/>
      <c r="GTP46" s="201"/>
      <c r="GTR46" s="201"/>
      <c r="GTT46" s="201"/>
      <c r="GTV46" s="201"/>
      <c r="GTX46" s="201"/>
      <c r="GTZ46" s="201"/>
      <c r="GUB46" s="201"/>
      <c r="GUD46" s="201"/>
      <c r="GUF46" s="201"/>
      <c r="GUH46" s="201"/>
      <c r="GUJ46" s="201"/>
      <c r="GUL46" s="201"/>
      <c r="GUN46" s="201"/>
      <c r="GUP46" s="201"/>
      <c r="GUR46" s="201"/>
      <c r="GUT46" s="201"/>
      <c r="GUV46" s="201"/>
      <c r="GUX46" s="201"/>
      <c r="GUZ46" s="201"/>
      <c r="GVB46" s="201"/>
      <c r="GVD46" s="201"/>
      <c r="GVF46" s="201"/>
      <c r="GVH46" s="201"/>
      <c r="GVJ46" s="201"/>
      <c r="GVL46" s="201"/>
      <c r="GVN46" s="201"/>
      <c r="GVP46" s="201"/>
      <c r="GVR46" s="201"/>
      <c r="GVT46" s="201"/>
      <c r="GVV46" s="201"/>
      <c r="GVX46" s="201"/>
      <c r="GVZ46" s="201"/>
      <c r="GWB46" s="201"/>
      <c r="GWD46" s="201"/>
      <c r="GWF46" s="201"/>
      <c r="GWH46" s="201"/>
      <c r="GWJ46" s="201"/>
      <c r="GWL46" s="201"/>
      <c r="GWN46" s="201"/>
      <c r="GWP46" s="201"/>
      <c r="GWR46" s="201"/>
      <c r="GWT46" s="201"/>
      <c r="GWV46" s="201"/>
      <c r="GWX46" s="201"/>
      <c r="GWZ46" s="201"/>
      <c r="GXB46" s="201"/>
      <c r="GXD46" s="201"/>
      <c r="GXF46" s="201"/>
      <c r="GXH46" s="201"/>
      <c r="GXJ46" s="201"/>
      <c r="GXL46" s="201"/>
      <c r="GXN46" s="201"/>
      <c r="GXP46" s="201"/>
      <c r="GXR46" s="201"/>
      <c r="GXT46" s="201"/>
      <c r="GXV46" s="201"/>
      <c r="GXX46" s="201"/>
      <c r="GXZ46" s="201"/>
      <c r="GYB46" s="201"/>
      <c r="GYD46" s="201"/>
      <c r="GYF46" s="201"/>
      <c r="GYH46" s="201"/>
      <c r="GYJ46" s="201"/>
      <c r="GYL46" s="201"/>
      <c r="GYN46" s="201"/>
      <c r="GYP46" s="201"/>
      <c r="GYR46" s="201"/>
      <c r="GYT46" s="201"/>
      <c r="GYV46" s="201"/>
      <c r="GYX46" s="201"/>
      <c r="GYZ46" s="201"/>
      <c r="GZB46" s="201"/>
      <c r="GZD46" s="201"/>
      <c r="GZF46" s="201"/>
      <c r="GZH46" s="201"/>
      <c r="GZJ46" s="201"/>
      <c r="GZL46" s="201"/>
      <c r="GZN46" s="201"/>
      <c r="GZP46" s="201"/>
      <c r="GZR46" s="201"/>
      <c r="GZT46" s="201"/>
      <c r="GZV46" s="201"/>
      <c r="GZX46" s="201"/>
      <c r="GZZ46" s="201"/>
      <c r="HAB46" s="201"/>
      <c r="HAD46" s="201"/>
      <c r="HAF46" s="201"/>
      <c r="HAH46" s="201"/>
      <c r="HAJ46" s="201"/>
      <c r="HAL46" s="201"/>
      <c r="HAN46" s="201"/>
      <c r="HAP46" s="201"/>
      <c r="HAR46" s="201"/>
      <c r="HAT46" s="201"/>
      <c r="HAV46" s="201"/>
      <c r="HAX46" s="201"/>
      <c r="HAZ46" s="201"/>
      <c r="HBB46" s="201"/>
      <c r="HBD46" s="201"/>
      <c r="HBF46" s="201"/>
      <c r="HBH46" s="201"/>
      <c r="HBJ46" s="201"/>
      <c r="HBL46" s="201"/>
      <c r="HBN46" s="201"/>
      <c r="HBP46" s="201"/>
      <c r="HBR46" s="201"/>
      <c r="HBT46" s="201"/>
      <c r="HBV46" s="201"/>
      <c r="HBX46" s="201"/>
      <c r="HBZ46" s="201"/>
      <c r="HCB46" s="201"/>
      <c r="HCD46" s="201"/>
      <c r="HCF46" s="201"/>
      <c r="HCH46" s="201"/>
      <c r="HCJ46" s="201"/>
      <c r="HCL46" s="201"/>
      <c r="HCN46" s="201"/>
      <c r="HCP46" s="201"/>
      <c r="HCR46" s="201"/>
      <c r="HCT46" s="201"/>
      <c r="HCV46" s="201"/>
      <c r="HCX46" s="201"/>
      <c r="HCZ46" s="201"/>
      <c r="HDB46" s="201"/>
      <c r="HDD46" s="201"/>
      <c r="HDF46" s="201"/>
      <c r="HDH46" s="201"/>
      <c r="HDJ46" s="201"/>
      <c r="HDL46" s="201"/>
      <c r="HDN46" s="201"/>
      <c r="HDP46" s="201"/>
      <c r="HDR46" s="201"/>
      <c r="HDT46" s="201"/>
      <c r="HDV46" s="201"/>
      <c r="HDX46" s="201"/>
      <c r="HDZ46" s="201"/>
      <c r="HEB46" s="201"/>
      <c r="HED46" s="201"/>
      <c r="HEF46" s="201"/>
      <c r="HEH46" s="201"/>
      <c r="HEJ46" s="201"/>
      <c r="HEL46" s="201"/>
      <c r="HEN46" s="201"/>
      <c r="HEP46" s="201"/>
      <c r="HER46" s="201"/>
      <c r="HET46" s="201"/>
      <c r="HEV46" s="201"/>
      <c r="HEX46" s="201"/>
      <c r="HEZ46" s="201"/>
      <c r="HFB46" s="201"/>
      <c r="HFD46" s="201"/>
      <c r="HFF46" s="201"/>
      <c r="HFH46" s="201"/>
      <c r="HFJ46" s="201"/>
      <c r="HFL46" s="201"/>
      <c r="HFN46" s="201"/>
      <c r="HFP46" s="201"/>
      <c r="HFR46" s="201"/>
      <c r="HFT46" s="201"/>
      <c r="HFV46" s="201"/>
      <c r="HFX46" s="201"/>
      <c r="HFZ46" s="201"/>
      <c r="HGB46" s="201"/>
      <c r="HGD46" s="201"/>
      <c r="HGF46" s="201"/>
      <c r="HGH46" s="201"/>
      <c r="HGJ46" s="201"/>
      <c r="HGL46" s="201"/>
      <c r="HGN46" s="201"/>
      <c r="HGP46" s="201"/>
      <c r="HGR46" s="201"/>
      <c r="HGT46" s="201"/>
      <c r="HGV46" s="201"/>
      <c r="HGX46" s="201"/>
      <c r="HGZ46" s="201"/>
      <c r="HHB46" s="201"/>
      <c r="HHD46" s="201"/>
      <c r="HHF46" s="201"/>
      <c r="HHH46" s="201"/>
      <c r="HHJ46" s="201"/>
      <c r="HHL46" s="201"/>
      <c r="HHN46" s="201"/>
      <c r="HHP46" s="201"/>
      <c r="HHR46" s="201"/>
      <c r="HHT46" s="201"/>
      <c r="HHV46" s="201"/>
      <c r="HHX46" s="201"/>
      <c r="HHZ46" s="201"/>
      <c r="HIB46" s="201"/>
      <c r="HID46" s="201"/>
      <c r="HIF46" s="201"/>
      <c r="HIH46" s="201"/>
      <c r="HIJ46" s="201"/>
      <c r="HIL46" s="201"/>
      <c r="HIN46" s="201"/>
      <c r="HIP46" s="201"/>
      <c r="HIR46" s="201"/>
      <c r="HIT46" s="201"/>
      <c r="HIV46" s="201"/>
      <c r="HIX46" s="201"/>
      <c r="HIZ46" s="201"/>
      <c r="HJB46" s="201"/>
      <c r="HJD46" s="201"/>
      <c r="HJF46" s="201"/>
      <c r="HJH46" s="201"/>
      <c r="HJJ46" s="201"/>
      <c r="HJL46" s="201"/>
      <c r="HJN46" s="201"/>
      <c r="HJP46" s="201"/>
      <c r="HJR46" s="201"/>
      <c r="HJT46" s="201"/>
      <c r="HJV46" s="201"/>
      <c r="HJX46" s="201"/>
      <c r="HJZ46" s="201"/>
      <c r="HKB46" s="201"/>
      <c r="HKD46" s="201"/>
      <c r="HKF46" s="201"/>
      <c r="HKH46" s="201"/>
      <c r="HKJ46" s="201"/>
      <c r="HKL46" s="201"/>
      <c r="HKN46" s="201"/>
      <c r="HKP46" s="201"/>
      <c r="HKR46" s="201"/>
      <c r="HKT46" s="201"/>
      <c r="HKV46" s="201"/>
      <c r="HKX46" s="201"/>
      <c r="HKZ46" s="201"/>
      <c r="HLB46" s="201"/>
      <c r="HLD46" s="201"/>
      <c r="HLF46" s="201"/>
      <c r="HLH46" s="201"/>
      <c r="HLJ46" s="201"/>
      <c r="HLL46" s="201"/>
      <c r="HLN46" s="201"/>
      <c r="HLP46" s="201"/>
      <c r="HLR46" s="201"/>
      <c r="HLT46" s="201"/>
      <c r="HLV46" s="201"/>
      <c r="HLX46" s="201"/>
      <c r="HLZ46" s="201"/>
      <c r="HMB46" s="201"/>
      <c r="HMD46" s="201"/>
      <c r="HMF46" s="201"/>
      <c r="HMH46" s="201"/>
      <c r="HMJ46" s="201"/>
      <c r="HML46" s="201"/>
      <c r="HMN46" s="201"/>
      <c r="HMP46" s="201"/>
      <c r="HMR46" s="201"/>
      <c r="HMT46" s="201"/>
      <c r="HMV46" s="201"/>
      <c r="HMX46" s="201"/>
      <c r="HMZ46" s="201"/>
      <c r="HNB46" s="201"/>
      <c r="HND46" s="201"/>
      <c r="HNF46" s="201"/>
      <c r="HNH46" s="201"/>
      <c r="HNJ46" s="201"/>
      <c r="HNL46" s="201"/>
      <c r="HNN46" s="201"/>
      <c r="HNP46" s="201"/>
      <c r="HNR46" s="201"/>
      <c r="HNT46" s="201"/>
      <c r="HNV46" s="201"/>
      <c r="HNX46" s="201"/>
      <c r="HNZ46" s="201"/>
      <c r="HOB46" s="201"/>
      <c r="HOD46" s="201"/>
      <c r="HOF46" s="201"/>
      <c r="HOH46" s="201"/>
      <c r="HOJ46" s="201"/>
      <c r="HOL46" s="201"/>
      <c r="HON46" s="201"/>
      <c r="HOP46" s="201"/>
      <c r="HOR46" s="201"/>
      <c r="HOT46" s="201"/>
      <c r="HOV46" s="201"/>
      <c r="HOX46" s="201"/>
      <c r="HOZ46" s="201"/>
      <c r="HPB46" s="201"/>
      <c r="HPD46" s="201"/>
      <c r="HPF46" s="201"/>
      <c r="HPH46" s="201"/>
      <c r="HPJ46" s="201"/>
      <c r="HPL46" s="201"/>
      <c r="HPN46" s="201"/>
      <c r="HPP46" s="201"/>
      <c r="HPR46" s="201"/>
      <c r="HPT46" s="201"/>
      <c r="HPV46" s="201"/>
      <c r="HPX46" s="201"/>
      <c r="HPZ46" s="201"/>
      <c r="HQB46" s="201"/>
      <c r="HQD46" s="201"/>
      <c r="HQF46" s="201"/>
      <c r="HQH46" s="201"/>
      <c r="HQJ46" s="201"/>
      <c r="HQL46" s="201"/>
      <c r="HQN46" s="201"/>
      <c r="HQP46" s="201"/>
      <c r="HQR46" s="201"/>
      <c r="HQT46" s="201"/>
      <c r="HQV46" s="201"/>
      <c r="HQX46" s="201"/>
      <c r="HQZ46" s="201"/>
      <c r="HRB46" s="201"/>
      <c r="HRD46" s="201"/>
      <c r="HRF46" s="201"/>
      <c r="HRH46" s="201"/>
      <c r="HRJ46" s="201"/>
      <c r="HRL46" s="201"/>
      <c r="HRN46" s="201"/>
      <c r="HRP46" s="201"/>
      <c r="HRR46" s="201"/>
      <c r="HRT46" s="201"/>
      <c r="HRV46" s="201"/>
      <c r="HRX46" s="201"/>
      <c r="HRZ46" s="201"/>
      <c r="HSB46" s="201"/>
      <c r="HSD46" s="201"/>
      <c r="HSF46" s="201"/>
      <c r="HSH46" s="201"/>
      <c r="HSJ46" s="201"/>
      <c r="HSL46" s="201"/>
      <c r="HSN46" s="201"/>
      <c r="HSP46" s="201"/>
      <c r="HSR46" s="201"/>
      <c r="HST46" s="201"/>
      <c r="HSV46" s="201"/>
      <c r="HSX46" s="201"/>
      <c r="HSZ46" s="201"/>
      <c r="HTB46" s="201"/>
      <c r="HTD46" s="201"/>
      <c r="HTF46" s="201"/>
      <c r="HTH46" s="201"/>
      <c r="HTJ46" s="201"/>
      <c r="HTL46" s="201"/>
      <c r="HTN46" s="201"/>
      <c r="HTP46" s="201"/>
      <c r="HTR46" s="201"/>
      <c r="HTT46" s="201"/>
      <c r="HTV46" s="201"/>
      <c r="HTX46" s="201"/>
      <c r="HTZ46" s="201"/>
      <c r="HUB46" s="201"/>
      <c r="HUD46" s="201"/>
      <c r="HUF46" s="201"/>
      <c r="HUH46" s="201"/>
      <c r="HUJ46" s="201"/>
      <c r="HUL46" s="201"/>
      <c r="HUN46" s="201"/>
      <c r="HUP46" s="201"/>
      <c r="HUR46" s="201"/>
      <c r="HUT46" s="201"/>
      <c r="HUV46" s="201"/>
      <c r="HUX46" s="201"/>
      <c r="HUZ46" s="201"/>
      <c r="HVB46" s="201"/>
      <c r="HVD46" s="201"/>
      <c r="HVF46" s="201"/>
      <c r="HVH46" s="201"/>
      <c r="HVJ46" s="201"/>
      <c r="HVL46" s="201"/>
      <c r="HVN46" s="201"/>
      <c r="HVP46" s="201"/>
      <c r="HVR46" s="201"/>
      <c r="HVT46" s="201"/>
      <c r="HVV46" s="201"/>
      <c r="HVX46" s="201"/>
      <c r="HVZ46" s="201"/>
      <c r="HWB46" s="201"/>
      <c r="HWD46" s="201"/>
      <c r="HWF46" s="201"/>
      <c r="HWH46" s="201"/>
      <c r="HWJ46" s="201"/>
      <c r="HWL46" s="201"/>
      <c r="HWN46" s="201"/>
      <c r="HWP46" s="201"/>
      <c r="HWR46" s="201"/>
      <c r="HWT46" s="201"/>
      <c r="HWV46" s="201"/>
      <c r="HWX46" s="201"/>
      <c r="HWZ46" s="201"/>
      <c r="HXB46" s="201"/>
      <c r="HXD46" s="201"/>
      <c r="HXF46" s="201"/>
      <c r="HXH46" s="201"/>
      <c r="HXJ46" s="201"/>
      <c r="HXL46" s="201"/>
      <c r="HXN46" s="201"/>
      <c r="HXP46" s="201"/>
      <c r="HXR46" s="201"/>
      <c r="HXT46" s="201"/>
      <c r="HXV46" s="201"/>
      <c r="HXX46" s="201"/>
      <c r="HXZ46" s="201"/>
      <c r="HYB46" s="201"/>
      <c r="HYD46" s="201"/>
      <c r="HYF46" s="201"/>
      <c r="HYH46" s="201"/>
      <c r="HYJ46" s="201"/>
      <c r="HYL46" s="201"/>
      <c r="HYN46" s="201"/>
      <c r="HYP46" s="201"/>
      <c r="HYR46" s="201"/>
      <c r="HYT46" s="201"/>
      <c r="HYV46" s="201"/>
      <c r="HYX46" s="201"/>
      <c r="HYZ46" s="201"/>
      <c r="HZB46" s="201"/>
      <c r="HZD46" s="201"/>
      <c r="HZF46" s="201"/>
      <c r="HZH46" s="201"/>
      <c r="HZJ46" s="201"/>
      <c r="HZL46" s="201"/>
      <c r="HZN46" s="201"/>
      <c r="HZP46" s="201"/>
      <c r="HZR46" s="201"/>
      <c r="HZT46" s="201"/>
      <c r="HZV46" s="201"/>
      <c r="HZX46" s="201"/>
      <c r="HZZ46" s="201"/>
      <c r="IAB46" s="201"/>
      <c r="IAD46" s="201"/>
      <c r="IAF46" s="201"/>
      <c r="IAH46" s="201"/>
      <c r="IAJ46" s="201"/>
      <c r="IAL46" s="201"/>
      <c r="IAN46" s="201"/>
      <c r="IAP46" s="201"/>
      <c r="IAR46" s="201"/>
      <c r="IAT46" s="201"/>
      <c r="IAV46" s="201"/>
      <c r="IAX46" s="201"/>
      <c r="IAZ46" s="201"/>
      <c r="IBB46" s="201"/>
      <c r="IBD46" s="201"/>
      <c r="IBF46" s="201"/>
      <c r="IBH46" s="201"/>
      <c r="IBJ46" s="201"/>
      <c r="IBL46" s="201"/>
      <c r="IBN46" s="201"/>
      <c r="IBP46" s="201"/>
      <c r="IBR46" s="201"/>
      <c r="IBT46" s="201"/>
      <c r="IBV46" s="201"/>
      <c r="IBX46" s="201"/>
      <c r="IBZ46" s="201"/>
      <c r="ICB46" s="201"/>
      <c r="ICD46" s="201"/>
      <c r="ICF46" s="201"/>
      <c r="ICH46" s="201"/>
      <c r="ICJ46" s="201"/>
      <c r="ICL46" s="201"/>
      <c r="ICN46" s="201"/>
      <c r="ICP46" s="201"/>
      <c r="ICR46" s="201"/>
      <c r="ICT46" s="201"/>
      <c r="ICV46" s="201"/>
      <c r="ICX46" s="201"/>
      <c r="ICZ46" s="201"/>
      <c r="IDB46" s="201"/>
      <c r="IDD46" s="201"/>
      <c r="IDF46" s="201"/>
      <c r="IDH46" s="201"/>
      <c r="IDJ46" s="201"/>
      <c r="IDL46" s="201"/>
      <c r="IDN46" s="201"/>
      <c r="IDP46" s="201"/>
      <c r="IDR46" s="201"/>
      <c r="IDT46" s="201"/>
      <c r="IDV46" s="201"/>
      <c r="IDX46" s="201"/>
      <c r="IDZ46" s="201"/>
      <c r="IEB46" s="201"/>
      <c r="IED46" s="201"/>
      <c r="IEF46" s="201"/>
      <c r="IEH46" s="201"/>
      <c r="IEJ46" s="201"/>
      <c r="IEL46" s="201"/>
      <c r="IEN46" s="201"/>
      <c r="IEP46" s="201"/>
      <c r="IER46" s="201"/>
      <c r="IET46" s="201"/>
      <c r="IEV46" s="201"/>
      <c r="IEX46" s="201"/>
      <c r="IEZ46" s="201"/>
      <c r="IFB46" s="201"/>
      <c r="IFD46" s="201"/>
      <c r="IFF46" s="201"/>
      <c r="IFH46" s="201"/>
      <c r="IFJ46" s="201"/>
      <c r="IFL46" s="201"/>
      <c r="IFN46" s="201"/>
      <c r="IFP46" s="201"/>
      <c r="IFR46" s="201"/>
      <c r="IFT46" s="201"/>
      <c r="IFV46" s="201"/>
      <c r="IFX46" s="201"/>
      <c r="IFZ46" s="201"/>
      <c r="IGB46" s="201"/>
      <c r="IGD46" s="201"/>
      <c r="IGF46" s="201"/>
      <c r="IGH46" s="201"/>
      <c r="IGJ46" s="201"/>
      <c r="IGL46" s="201"/>
      <c r="IGN46" s="201"/>
      <c r="IGP46" s="201"/>
      <c r="IGR46" s="201"/>
      <c r="IGT46" s="201"/>
      <c r="IGV46" s="201"/>
      <c r="IGX46" s="201"/>
      <c r="IGZ46" s="201"/>
      <c r="IHB46" s="201"/>
      <c r="IHD46" s="201"/>
      <c r="IHF46" s="201"/>
      <c r="IHH46" s="201"/>
      <c r="IHJ46" s="201"/>
      <c r="IHL46" s="201"/>
      <c r="IHN46" s="201"/>
      <c r="IHP46" s="201"/>
      <c r="IHR46" s="201"/>
      <c r="IHT46" s="201"/>
      <c r="IHV46" s="201"/>
      <c r="IHX46" s="201"/>
      <c r="IHZ46" s="201"/>
      <c r="IIB46" s="201"/>
      <c r="IID46" s="201"/>
      <c r="IIF46" s="201"/>
      <c r="IIH46" s="201"/>
      <c r="IIJ46" s="201"/>
      <c r="IIL46" s="201"/>
      <c r="IIN46" s="201"/>
      <c r="IIP46" s="201"/>
      <c r="IIR46" s="201"/>
      <c r="IIT46" s="201"/>
      <c r="IIV46" s="201"/>
      <c r="IIX46" s="201"/>
      <c r="IIZ46" s="201"/>
      <c r="IJB46" s="201"/>
      <c r="IJD46" s="201"/>
      <c r="IJF46" s="201"/>
      <c r="IJH46" s="201"/>
      <c r="IJJ46" s="201"/>
      <c r="IJL46" s="201"/>
      <c r="IJN46" s="201"/>
      <c r="IJP46" s="201"/>
      <c r="IJR46" s="201"/>
      <c r="IJT46" s="201"/>
      <c r="IJV46" s="201"/>
      <c r="IJX46" s="201"/>
      <c r="IJZ46" s="201"/>
      <c r="IKB46" s="201"/>
      <c r="IKD46" s="201"/>
      <c r="IKF46" s="201"/>
      <c r="IKH46" s="201"/>
      <c r="IKJ46" s="201"/>
      <c r="IKL46" s="201"/>
      <c r="IKN46" s="201"/>
      <c r="IKP46" s="201"/>
      <c r="IKR46" s="201"/>
      <c r="IKT46" s="201"/>
      <c r="IKV46" s="201"/>
      <c r="IKX46" s="201"/>
      <c r="IKZ46" s="201"/>
      <c r="ILB46" s="201"/>
      <c r="ILD46" s="201"/>
      <c r="ILF46" s="201"/>
      <c r="ILH46" s="201"/>
      <c r="ILJ46" s="201"/>
      <c r="ILL46" s="201"/>
      <c r="ILN46" s="201"/>
      <c r="ILP46" s="201"/>
      <c r="ILR46" s="201"/>
      <c r="ILT46" s="201"/>
      <c r="ILV46" s="201"/>
      <c r="ILX46" s="201"/>
      <c r="ILZ46" s="201"/>
      <c r="IMB46" s="201"/>
      <c r="IMD46" s="201"/>
      <c r="IMF46" s="201"/>
      <c r="IMH46" s="201"/>
      <c r="IMJ46" s="201"/>
      <c r="IML46" s="201"/>
      <c r="IMN46" s="201"/>
      <c r="IMP46" s="201"/>
      <c r="IMR46" s="201"/>
      <c r="IMT46" s="201"/>
      <c r="IMV46" s="201"/>
      <c r="IMX46" s="201"/>
      <c r="IMZ46" s="201"/>
      <c r="INB46" s="201"/>
      <c r="IND46" s="201"/>
      <c r="INF46" s="201"/>
      <c r="INH46" s="201"/>
      <c r="INJ46" s="201"/>
      <c r="INL46" s="201"/>
      <c r="INN46" s="201"/>
      <c r="INP46" s="201"/>
      <c r="INR46" s="201"/>
      <c r="INT46" s="201"/>
      <c r="INV46" s="201"/>
      <c r="INX46" s="201"/>
      <c r="INZ46" s="201"/>
      <c r="IOB46" s="201"/>
      <c r="IOD46" s="201"/>
      <c r="IOF46" s="201"/>
      <c r="IOH46" s="201"/>
      <c r="IOJ46" s="201"/>
      <c r="IOL46" s="201"/>
      <c r="ION46" s="201"/>
      <c r="IOP46" s="201"/>
      <c r="IOR46" s="201"/>
      <c r="IOT46" s="201"/>
      <c r="IOV46" s="201"/>
      <c r="IOX46" s="201"/>
      <c r="IOZ46" s="201"/>
      <c r="IPB46" s="201"/>
      <c r="IPD46" s="201"/>
      <c r="IPF46" s="201"/>
      <c r="IPH46" s="201"/>
      <c r="IPJ46" s="201"/>
      <c r="IPL46" s="201"/>
      <c r="IPN46" s="201"/>
      <c r="IPP46" s="201"/>
      <c r="IPR46" s="201"/>
      <c r="IPT46" s="201"/>
      <c r="IPV46" s="201"/>
      <c r="IPX46" s="201"/>
      <c r="IPZ46" s="201"/>
      <c r="IQB46" s="201"/>
      <c r="IQD46" s="201"/>
      <c r="IQF46" s="201"/>
      <c r="IQH46" s="201"/>
      <c r="IQJ46" s="201"/>
      <c r="IQL46" s="201"/>
      <c r="IQN46" s="201"/>
      <c r="IQP46" s="201"/>
      <c r="IQR46" s="201"/>
      <c r="IQT46" s="201"/>
      <c r="IQV46" s="201"/>
      <c r="IQX46" s="201"/>
      <c r="IQZ46" s="201"/>
      <c r="IRB46" s="201"/>
      <c r="IRD46" s="201"/>
      <c r="IRF46" s="201"/>
      <c r="IRH46" s="201"/>
      <c r="IRJ46" s="201"/>
      <c r="IRL46" s="201"/>
      <c r="IRN46" s="201"/>
      <c r="IRP46" s="201"/>
      <c r="IRR46" s="201"/>
      <c r="IRT46" s="201"/>
      <c r="IRV46" s="201"/>
      <c r="IRX46" s="201"/>
      <c r="IRZ46" s="201"/>
      <c r="ISB46" s="201"/>
      <c r="ISD46" s="201"/>
      <c r="ISF46" s="201"/>
      <c r="ISH46" s="201"/>
      <c r="ISJ46" s="201"/>
      <c r="ISL46" s="201"/>
      <c r="ISN46" s="201"/>
      <c r="ISP46" s="201"/>
      <c r="ISR46" s="201"/>
      <c r="IST46" s="201"/>
      <c r="ISV46" s="201"/>
      <c r="ISX46" s="201"/>
      <c r="ISZ46" s="201"/>
      <c r="ITB46" s="201"/>
      <c r="ITD46" s="201"/>
      <c r="ITF46" s="201"/>
      <c r="ITH46" s="201"/>
      <c r="ITJ46" s="201"/>
      <c r="ITL46" s="201"/>
      <c r="ITN46" s="201"/>
      <c r="ITP46" s="201"/>
      <c r="ITR46" s="201"/>
      <c r="ITT46" s="201"/>
      <c r="ITV46" s="201"/>
      <c r="ITX46" s="201"/>
      <c r="ITZ46" s="201"/>
      <c r="IUB46" s="201"/>
      <c r="IUD46" s="201"/>
      <c r="IUF46" s="201"/>
      <c r="IUH46" s="201"/>
      <c r="IUJ46" s="201"/>
      <c r="IUL46" s="201"/>
      <c r="IUN46" s="201"/>
      <c r="IUP46" s="201"/>
      <c r="IUR46" s="201"/>
      <c r="IUT46" s="201"/>
      <c r="IUV46" s="201"/>
      <c r="IUX46" s="201"/>
      <c r="IUZ46" s="201"/>
      <c r="IVB46" s="201"/>
      <c r="IVD46" s="201"/>
      <c r="IVF46" s="201"/>
      <c r="IVH46" s="201"/>
      <c r="IVJ46" s="201"/>
      <c r="IVL46" s="201"/>
      <c r="IVN46" s="201"/>
      <c r="IVP46" s="201"/>
      <c r="IVR46" s="201"/>
      <c r="IVT46" s="201"/>
      <c r="IVV46" s="201"/>
      <c r="IVX46" s="201"/>
      <c r="IVZ46" s="201"/>
      <c r="IWB46" s="201"/>
      <c r="IWD46" s="201"/>
      <c r="IWF46" s="201"/>
      <c r="IWH46" s="201"/>
      <c r="IWJ46" s="201"/>
      <c r="IWL46" s="201"/>
      <c r="IWN46" s="201"/>
      <c r="IWP46" s="201"/>
      <c r="IWR46" s="201"/>
      <c r="IWT46" s="201"/>
      <c r="IWV46" s="201"/>
      <c r="IWX46" s="201"/>
      <c r="IWZ46" s="201"/>
      <c r="IXB46" s="201"/>
      <c r="IXD46" s="201"/>
      <c r="IXF46" s="201"/>
      <c r="IXH46" s="201"/>
      <c r="IXJ46" s="201"/>
      <c r="IXL46" s="201"/>
      <c r="IXN46" s="201"/>
      <c r="IXP46" s="201"/>
      <c r="IXR46" s="201"/>
      <c r="IXT46" s="201"/>
      <c r="IXV46" s="201"/>
      <c r="IXX46" s="201"/>
      <c r="IXZ46" s="201"/>
      <c r="IYB46" s="201"/>
      <c r="IYD46" s="201"/>
      <c r="IYF46" s="201"/>
      <c r="IYH46" s="201"/>
      <c r="IYJ46" s="201"/>
      <c r="IYL46" s="201"/>
      <c r="IYN46" s="201"/>
      <c r="IYP46" s="201"/>
      <c r="IYR46" s="201"/>
      <c r="IYT46" s="201"/>
      <c r="IYV46" s="201"/>
      <c r="IYX46" s="201"/>
      <c r="IYZ46" s="201"/>
      <c r="IZB46" s="201"/>
      <c r="IZD46" s="201"/>
      <c r="IZF46" s="201"/>
      <c r="IZH46" s="201"/>
      <c r="IZJ46" s="201"/>
      <c r="IZL46" s="201"/>
      <c r="IZN46" s="201"/>
      <c r="IZP46" s="201"/>
      <c r="IZR46" s="201"/>
      <c r="IZT46" s="201"/>
      <c r="IZV46" s="201"/>
      <c r="IZX46" s="201"/>
      <c r="IZZ46" s="201"/>
      <c r="JAB46" s="201"/>
      <c r="JAD46" s="201"/>
      <c r="JAF46" s="201"/>
      <c r="JAH46" s="201"/>
      <c r="JAJ46" s="201"/>
      <c r="JAL46" s="201"/>
      <c r="JAN46" s="201"/>
      <c r="JAP46" s="201"/>
      <c r="JAR46" s="201"/>
      <c r="JAT46" s="201"/>
      <c r="JAV46" s="201"/>
      <c r="JAX46" s="201"/>
      <c r="JAZ46" s="201"/>
      <c r="JBB46" s="201"/>
      <c r="JBD46" s="201"/>
      <c r="JBF46" s="201"/>
      <c r="JBH46" s="201"/>
      <c r="JBJ46" s="201"/>
      <c r="JBL46" s="201"/>
      <c r="JBN46" s="201"/>
      <c r="JBP46" s="201"/>
      <c r="JBR46" s="201"/>
      <c r="JBT46" s="201"/>
      <c r="JBV46" s="201"/>
      <c r="JBX46" s="201"/>
      <c r="JBZ46" s="201"/>
      <c r="JCB46" s="201"/>
      <c r="JCD46" s="201"/>
      <c r="JCF46" s="201"/>
      <c r="JCH46" s="201"/>
      <c r="JCJ46" s="201"/>
      <c r="JCL46" s="201"/>
      <c r="JCN46" s="201"/>
      <c r="JCP46" s="201"/>
      <c r="JCR46" s="201"/>
      <c r="JCT46" s="201"/>
      <c r="JCV46" s="201"/>
      <c r="JCX46" s="201"/>
      <c r="JCZ46" s="201"/>
      <c r="JDB46" s="201"/>
      <c r="JDD46" s="201"/>
      <c r="JDF46" s="201"/>
      <c r="JDH46" s="201"/>
      <c r="JDJ46" s="201"/>
      <c r="JDL46" s="201"/>
      <c r="JDN46" s="201"/>
      <c r="JDP46" s="201"/>
      <c r="JDR46" s="201"/>
      <c r="JDT46" s="201"/>
      <c r="JDV46" s="201"/>
      <c r="JDX46" s="201"/>
      <c r="JDZ46" s="201"/>
      <c r="JEB46" s="201"/>
      <c r="JED46" s="201"/>
      <c r="JEF46" s="201"/>
      <c r="JEH46" s="201"/>
      <c r="JEJ46" s="201"/>
      <c r="JEL46" s="201"/>
      <c r="JEN46" s="201"/>
      <c r="JEP46" s="201"/>
      <c r="JER46" s="201"/>
      <c r="JET46" s="201"/>
      <c r="JEV46" s="201"/>
      <c r="JEX46" s="201"/>
      <c r="JEZ46" s="201"/>
      <c r="JFB46" s="201"/>
      <c r="JFD46" s="201"/>
      <c r="JFF46" s="201"/>
      <c r="JFH46" s="201"/>
      <c r="JFJ46" s="201"/>
      <c r="JFL46" s="201"/>
      <c r="JFN46" s="201"/>
      <c r="JFP46" s="201"/>
      <c r="JFR46" s="201"/>
      <c r="JFT46" s="201"/>
      <c r="JFV46" s="201"/>
      <c r="JFX46" s="201"/>
      <c r="JFZ46" s="201"/>
      <c r="JGB46" s="201"/>
      <c r="JGD46" s="201"/>
      <c r="JGF46" s="201"/>
      <c r="JGH46" s="201"/>
      <c r="JGJ46" s="201"/>
      <c r="JGL46" s="201"/>
      <c r="JGN46" s="201"/>
      <c r="JGP46" s="201"/>
      <c r="JGR46" s="201"/>
      <c r="JGT46" s="201"/>
      <c r="JGV46" s="201"/>
      <c r="JGX46" s="201"/>
      <c r="JGZ46" s="201"/>
      <c r="JHB46" s="201"/>
      <c r="JHD46" s="201"/>
      <c r="JHF46" s="201"/>
      <c r="JHH46" s="201"/>
      <c r="JHJ46" s="201"/>
      <c r="JHL46" s="201"/>
      <c r="JHN46" s="201"/>
      <c r="JHP46" s="201"/>
      <c r="JHR46" s="201"/>
      <c r="JHT46" s="201"/>
      <c r="JHV46" s="201"/>
      <c r="JHX46" s="201"/>
      <c r="JHZ46" s="201"/>
      <c r="JIB46" s="201"/>
      <c r="JID46" s="201"/>
      <c r="JIF46" s="201"/>
      <c r="JIH46" s="201"/>
      <c r="JIJ46" s="201"/>
      <c r="JIL46" s="201"/>
      <c r="JIN46" s="201"/>
      <c r="JIP46" s="201"/>
      <c r="JIR46" s="201"/>
      <c r="JIT46" s="201"/>
      <c r="JIV46" s="201"/>
      <c r="JIX46" s="201"/>
      <c r="JIZ46" s="201"/>
      <c r="JJB46" s="201"/>
      <c r="JJD46" s="201"/>
      <c r="JJF46" s="201"/>
      <c r="JJH46" s="201"/>
      <c r="JJJ46" s="201"/>
      <c r="JJL46" s="201"/>
      <c r="JJN46" s="201"/>
      <c r="JJP46" s="201"/>
      <c r="JJR46" s="201"/>
      <c r="JJT46" s="201"/>
      <c r="JJV46" s="201"/>
      <c r="JJX46" s="201"/>
      <c r="JJZ46" s="201"/>
      <c r="JKB46" s="201"/>
      <c r="JKD46" s="201"/>
      <c r="JKF46" s="201"/>
      <c r="JKH46" s="201"/>
      <c r="JKJ46" s="201"/>
      <c r="JKL46" s="201"/>
      <c r="JKN46" s="201"/>
      <c r="JKP46" s="201"/>
      <c r="JKR46" s="201"/>
      <c r="JKT46" s="201"/>
      <c r="JKV46" s="201"/>
      <c r="JKX46" s="201"/>
      <c r="JKZ46" s="201"/>
      <c r="JLB46" s="201"/>
      <c r="JLD46" s="201"/>
      <c r="JLF46" s="201"/>
      <c r="JLH46" s="201"/>
      <c r="JLJ46" s="201"/>
      <c r="JLL46" s="201"/>
      <c r="JLN46" s="201"/>
      <c r="JLP46" s="201"/>
      <c r="JLR46" s="201"/>
      <c r="JLT46" s="201"/>
      <c r="JLV46" s="201"/>
      <c r="JLX46" s="201"/>
      <c r="JLZ46" s="201"/>
      <c r="JMB46" s="201"/>
      <c r="JMD46" s="201"/>
      <c r="JMF46" s="201"/>
      <c r="JMH46" s="201"/>
      <c r="JMJ46" s="201"/>
      <c r="JML46" s="201"/>
      <c r="JMN46" s="201"/>
      <c r="JMP46" s="201"/>
      <c r="JMR46" s="201"/>
      <c r="JMT46" s="201"/>
      <c r="JMV46" s="201"/>
      <c r="JMX46" s="201"/>
      <c r="JMZ46" s="201"/>
      <c r="JNB46" s="201"/>
      <c r="JND46" s="201"/>
      <c r="JNF46" s="201"/>
      <c r="JNH46" s="201"/>
      <c r="JNJ46" s="201"/>
      <c r="JNL46" s="201"/>
      <c r="JNN46" s="201"/>
      <c r="JNP46" s="201"/>
      <c r="JNR46" s="201"/>
      <c r="JNT46" s="201"/>
      <c r="JNV46" s="201"/>
      <c r="JNX46" s="201"/>
      <c r="JNZ46" s="201"/>
      <c r="JOB46" s="201"/>
      <c r="JOD46" s="201"/>
      <c r="JOF46" s="201"/>
      <c r="JOH46" s="201"/>
      <c r="JOJ46" s="201"/>
      <c r="JOL46" s="201"/>
      <c r="JON46" s="201"/>
      <c r="JOP46" s="201"/>
      <c r="JOR46" s="201"/>
      <c r="JOT46" s="201"/>
      <c r="JOV46" s="201"/>
      <c r="JOX46" s="201"/>
      <c r="JOZ46" s="201"/>
      <c r="JPB46" s="201"/>
      <c r="JPD46" s="201"/>
      <c r="JPF46" s="201"/>
      <c r="JPH46" s="201"/>
      <c r="JPJ46" s="201"/>
      <c r="JPL46" s="201"/>
      <c r="JPN46" s="201"/>
      <c r="JPP46" s="201"/>
      <c r="JPR46" s="201"/>
      <c r="JPT46" s="201"/>
      <c r="JPV46" s="201"/>
      <c r="JPX46" s="201"/>
      <c r="JPZ46" s="201"/>
      <c r="JQB46" s="201"/>
      <c r="JQD46" s="201"/>
      <c r="JQF46" s="201"/>
      <c r="JQH46" s="201"/>
      <c r="JQJ46" s="201"/>
      <c r="JQL46" s="201"/>
      <c r="JQN46" s="201"/>
      <c r="JQP46" s="201"/>
      <c r="JQR46" s="201"/>
      <c r="JQT46" s="201"/>
      <c r="JQV46" s="201"/>
      <c r="JQX46" s="201"/>
      <c r="JQZ46" s="201"/>
      <c r="JRB46" s="201"/>
      <c r="JRD46" s="201"/>
      <c r="JRF46" s="201"/>
      <c r="JRH46" s="201"/>
      <c r="JRJ46" s="201"/>
      <c r="JRL46" s="201"/>
      <c r="JRN46" s="201"/>
      <c r="JRP46" s="201"/>
      <c r="JRR46" s="201"/>
      <c r="JRT46" s="201"/>
      <c r="JRV46" s="201"/>
      <c r="JRX46" s="201"/>
      <c r="JRZ46" s="201"/>
      <c r="JSB46" s="201"/>
      <c r="JSD46" s="201"/>
      <c r="JSF46" s="201"/>
      <c r="JSH46" s="201"/>
      <c r="JSJ46" s="201"/>
      <c r="JSL46" s="201"/>
      <c r="JSN46" s="201"/>
      <c r="JSP46" s="201"/>
      <c r="JSR46" s="201"/>
      <c r="JST46" s="201"/>
      <c r="JSV46" s="201"/>
      <c r="JSX46" s="201"/>
      <c r="JSZ46" s="201"/>
      <c r="JTB46" s="201"/>
      <c r="JTD46" s="201"/>
      <c r="JTF46" s="201"/>
      <c r="JTH46" s="201"/>
      <c r="JTJ46" s="201"/>
      <c r="JTL46" s="201"/>
      <c r="JTN46" s="201"/>
      <c r="JTP46" s="201"/>
      <c r="JTR46" s="201"/>
      <c r="JTT46" s="201"/>
      <c r="JTV46" s="201"/>
      <c r="JTX46" s="201"/>
      <c r="JTZ46" s="201"/>
      <c r="JUB46" s="201"/>
      <c r="JUD46" s="201"/>
      <c r="JUF46" s="201"/>
      <c r="JUH46" s="201"/>
      <c r="JUJ46" s="201"/>
      <c r="JUL46" s="201"/>
      <c r="JUN46" s="201"/>
      <c r="JUP46" s="201"/>
      <c r="JUR46" s="201"/>
      <c r="JUT46" s="201"/>
      <c r="JUV46" s="201"/>
      <c r="JUX46" s="201"/>
      <c r="JUZ46" s="201"/>
      <c r="JVB46" s="201"/>
      <c r="JVD46" s="201"/>
      <c r="JVF46" s="201"/>
      <c r="JVH46" s="201"/>
      <c r="JVJ46" s="201"/>
      <c r="JVL46" s="201"/>
      <c r="JVN46" s="201"/>
      <c r="JVP46" s="201"/>
      <c r="JVR46" s="201"/>
      <c r="JVT46" s="201"/>
      <c r="JVV46" s="201"/>
      <c r="JVX46" s="201"/>
      <c r="JVZ46" s="201"/>
      <c r="JWB46" s="201"/>
      <c r="JWD46" s="201"/>
      <c r="JWF46" s="201"/>
      <c r="JWH46" s="201"/>
      <c r="JWJ46" s="201"/>
      <c r="JWL46" s="201"/>
      <c r="JWN46" s="201"/>
      <c r="JWP46" s="201"/>
      <c r="JWR46" s="201"/>
      <c r="JWT46" s="201"/>
      <c r="JWV46" s="201"/>
      <c r="JWX46" s="201"/>
      <c r="JWZ46" s="201"/>
      <c r="JXB46" s="201"/>
      <c r="JXD46" s="201"/>
      <c r="JXF46" s="201"/>
      <c r="JXH46" s="201"/>
      <c r="JXJ46" s="201"/>
      <c r="JXL46" s="201"/>
      <c r="JXN46" s="201"/>
      <c r="JXP46" s="201"/>
      <c r="JXR46" s="201"/>
      <c r="JXT46" s="201"/>
      <c r="JXV46" s="201"/>
      <c r="JXX46" s="201"/>
      <c r="JXZ46" s="201"/>
      <c r="JYB46" s="201"/>
      <c r="JYD46" s="201"/>
      <c r="JYF46" s="201"/>
      <c r="JYH46" s="201"/>
      <c r="JYJ46" s="201"/>
      <c r="JYL46" s="201"/>
      <c r="JYN46" s="201"/>
      <c r="JYP46" s="201"/>
      <c r="JYR46" s="201"/>
      <c r="JYT46" s="201"/>
      <c r="JYV46" s="201"/>
      <c r="JYX46" s="201"/>
      <c r="JYZ46" s="201"/>
      <c r="JZB46" s="201"/>
      <c r="JZD46" s="201"/>
      <c r="JZF46" s="201"/>
      <c r="JZH46" s="201"/>
      <c r="JZJ46" s="201"/>
      <c r="JZL46" s="201"/>
      <c r="JZN46" s="201"/>
      <c r="JZP46" s="201"/>
      <c r="JZR46" s="201"/>
      <c r="JZT46" s="201"/>
      <c r="JZV46" s="201"/>
      <c r="JZX46" s="201"/>
      <c r="JZZ46" s="201"/>
      <c r="KAB46" s="201"/>
      <c r="KAD46" s="201"/>
      <c r="KAF46" s="201"/>
      <c r="KAH46" s="201"/>
      <c r="KAJ46" s="201"/>
      <c r="KAL46" s="201"/>
      <c r="KAN46" s="201"/>
      <c r="KAP46" s="201"/>
      <c r="KAR46" s="201"/>
      <c r="KAT46" s="201"/>
      <c r="KAV46" s="201"/>
      <c r="KAX46" s="201"/>
      <c r="KAZ46" s="201"/>
      <c r="KBB46" s="201"/>
      <c r="KBD46" s="201"/>
      <c r="KBF46" s="201"/>
      <c r="KBH46" s="201"/>
      <c r="KBJ46" s="201"/>
      <c r="KBL46" s="201"/>
      <c r="KBN46" s="201"/>
      <c r="KBP46" s="201"/>
      <c r="KBR46" s="201"/>
      <c r="KBT46" s="201"/>
      <c r="KBV46" s="201"/>
      <c r="KBX46" s="201"/>
      <c r="KBZ46" s="201"/>
      <c r="KCB46" s="201"/>
      <c r="KCD46" s="201"/>
      <c r="KCF46" s="201"/>
      <c r="KCH46" s="201"/>
      <c r="KCJ46" s="201"/>
      <c r="KCL46" s="201"/>
      <c r="KCN46" s="201"/>
      <c r="KCP46" s="201"/>
      <c r="KCR46" s="201"/>
      <c r="KCT46" s="201"/>
      <c r="KCV46" s="201"/>
      <c r="KCX46" s="201"/>
      <c r="KCZ46" s="201"/>
      <c r="KDB46" s="201"/>
      <c r="KDD46" s="201"/>
      <c r="KDF46" s="201"/>
      <c r="KDH46" s="201"/>
      <c r="KDJ46" s="201"/>
      <c r="KDL46" s="201"/>
      <c r="KDN46" s="201"/>
      <c r="KDP46" s="201"/>
      <c r="KDR46" s="201"/>
      <c r="KDT46" s="201"/>
      <c r="KDV46" s="201"/>
      <c r="KDX46" s="201"/>
      <c r="KDZ46" s="201"/>
      <c r="KEB46" s="201"/>
      <c r="KED46" s="201"/>
      <c r="KEF46" s="201"/>
      <c r="KEH46" s="201"/>
      <c r="KEJ46" s="201"/>
      <c r="KEL46" s="201"/>
      <c r="KEN46" s="201"/>
      <c r="KEP46" s="201"/>
      <c r="KER46" s="201"/>
      <c r="KET46" s="201"/>
      <c r="KEV46" s="201"/>
      <c r="KEX46" s="201"/>
      <c r="KEZ46" s="201"/>
      <c r="KFB46" s="201"/>
      <c r="KFD46" s="201"/>
      <c r="KFF46" s="201"/>
      <c r="KFH46" s="201"/>
      <c r="KFJ46" s="201"/>
      <c r="KFL46" s="201"/>
      <c r="KFN46" s="201"/>
      <c r="KFP46" s="201"/>
      <c r="KFR46" s="201"/>
      <c r="KFT46" s="201"/>
      <c r="KFV46" s="201"/>
      <c r="KFX46" s="201"/>
      <c r="KFZ46" s="201"/>
      <c r="KGB46" s="201"/>
      <c r="KGD46" s="201"/>
      <c r="KGF46" s="201"/>
      <c r="KGH46" s="201"/>
      <c r="KGJ46" s="201"/>
      <c r="KGL46" s="201"/>
      <c r="KGN46" s="201"/>
      <c r="KGP46" s="201"/>
      <c r="KGR46" s="201"/>
      <c r="KGT46" s="201"/>
      <c r="KGV46" s="201"/>
      <c r="KGX46" s="201"/>
      <c r="KGZ46" s="201"/>
      <c r="KHB46" s="201"/>
      <c r="KHD46" s="201"/>
      <c r="KHF46" s="201"/>
      <c r="KHH46" s="201"/>
      <c r="KHJ46" s="201"/>
      <c r="KHL46" s="201"/>
      <c r="KHN46" s="201"/>
      <c r="KHP46" s="201"/>
      <c r="KHR46" s="201"/>
      <c r="KHT46" s="201"/>
      <c r="KHV46" s="201"/>
      <c r="KHX46" s="201"/>
      <c r="KHZ46" s="201"/>
      <c r="KIB46" s="201"/>
      <c r="KID46" s="201"/>
      <c r="KIF46" s="201"/>
      <c r="KIH46" s="201"/>
      <c r="KIJ46" s="201"/>
      <c r="KIL46" s="201"/>
      <c r="KIN46" s="201"/>
      <c r="KIP46" s="201"/>
      <c r="KIR46" s="201"/>
      <c r="KIT46" s="201"/>
      <c r="KIV46" s="201"/>
      <c r="KIX46" s="201"/>
      <c r="KIZ46" s="201"/>
      <c r="KJB46" s="201"/>
      <c r="KJD46" s="201"/>
      <c r="KJF46" s="201"/>
      <c r="KJH46" s="201"/>
      <c r="KJJ46" s="201"/>
      <c r="KJL46" s="201"/>
      <c r="KJN46" s="201"/>
      <c r="KJP46" s="201"/>
      <c r="KJR46" s="201"/>
      <c r="KJT46" s="201"/>
      <c r="KJV46" s="201"/>
      <c r="KJX46" s="201"/>
      <c r="KJZ46" s="201"/>
      <c r="KKB46" s="201"/>
      <c r="KKD46" s="201"/>
      <c r="KKF46" s="201"/>
      <c r="KKH46" s="201"/>
      <c r="KKJ46" s="201"/>
      <c r="KKL46" s="201"/>
      <c r="KKN46" s="201"/>
      <c r="KKP46" s="201"/>
      <c r="KKR46" s="201"/>
      <c r="KKT46" s="201"/>
      <c r="KKV46" s="201"/>
      <c r="KKX46" s="201"/>
      <c r="KKZ46" s="201"/>
      <c r="KLB46" s="201"/>
      <c r="KLD46" s="201"/>
      <c r="KLF46" s="201"/>
      <c r="KLH46" s="201"/>
      <c r="KLJ46" s="201"/>
      <c r="KLL46" s="201"/>
      <c r="KLN46" s="201"/>
      <c r="KLP46" s="201"/>
      <c r="KLR46" s="201"/>
      <c r="KLT46" s="201"/>
      <c r="KLV46" s="201"/>
      <c r="KLX46" s="201"/>
      <c r="KLZ46" s="201"/>
      <c r="KMB46" s="201"/>
      <c r="KMD46" s="201"/>
      <c r="KMF46" s="201"/>
      <c r="KMH46" s="201"/>
      <c r="KMJ46" s="201"/>
      <c r="KML46" s="201"/>
      <c r="KMN46" s="201"/>
      <c r="KMP46" s="201"/>
      <c r="KMR46" s="201"/>
      <c r="KMT46" s="201"/>
      <c r="KMV46" s="201"/>
      <c r="KMX46" s="201"/>
      <c r="KMZ46" s="201"/>
      <c r="KNB46" s="201"/>
      <c r="KND46" s="201"/>
      <c r="KNF46" s="201"/>
      <c r="KNH46" s="201"/>
      <c r="KNJ46" s="201"/>
      <c r="KNL46" s="201"/>
      <c r="KNN46" s="201"/>
      <c r="KNP46" s="201"/>
      <c r="KNR46" s="201"/>
      <c r="KNT46" s="201"/>
      <c r="KNV46" s="201"/>
      <c r="KNX46" s="201"/>
      <c r="KNZ46" s="201"/>
      <c r="KOB46" s="201"/>
      <c r="KOD46" s="201"/>
      <c r="KOF46" s="201"/>
      <c r="KOH46" s="201"/>
      <c r="KOJ46" s="201"/>
      <c r="KOL46" s="201"/>
      <c r="KON46" s="201"/>
      <c r="KOP46" s="201"/>
      <c r="KOR46" s="201"/>
      <c r="KOT46" s="201"/>
      <c r="KOV46" s="201"/>
      <c r="KOX46" s="201"/>
      <c r="KOZ46" s="201"/>
      <c r="KPB46" s="201"/>
      <c r="KPD46" s="201"/>
      <c r="KPF46" s="201"/>
      <c r="KPH46" s="201"/>
      <c r="KPJ46" s="201"/>
      <c r="KPL46" s="201"/>
      <c r="KPN46" s="201"/>
      <c r="KPP46" s="201"/>
      <c r="KPR46" s="201"/>
      <c r="KPT46" s="201"/>
      <c r="KPV46" s="201"/>
      <c r="KPX46" s="201"/>
      <c r="KPZ46" s="201"/>
      <c r="KQB46" s="201"/>
      <c r="KQD46" s="201"/>
      <c r="KQF46" s="201"/>
      <c r="KQH46" s="201"/>
      <c r="KQJ46" s="201"/>
      <c r="KQL46" s="201"/>
      <c r="KQN46" s="201"/>
      <c r="KQP46" s="201"/>
      <c r="KQR46" s="201"/>
      <c r="KQT46" s="201"/>
      <c r="KQV46" s="201"/>
      <c r="KQX46" s="201"/>
      <c r="KQZ46" s="201"/>
      <c r="KRB46" s="201"/>
      <c r="KRD46" s="201"/>
      <c r="KRF46" s="201"/>
      <c r="KRH46" s="201"/>
      <c r="KRJ46" s="201"/>
      <c r="KRL46" s="201"/>
      <c r="KRN46" s="201"/>
      <c r="KRP46" s="201"/>
      <c r="KRR46" s="201"/>
      <c r="KRT46" s="201"/>
      <c r="KRV46" s="201"/>
      <c r="KRX46" s="201"/>
      <c r="KRZ46" s="201"/>
      <c r="KSB46" s="201"/>
      <c r="KSD46" s="201"/>
      <c r="KSF46" s="201"/>
      <c r="KSH46" s="201"/>
      <c r="KSJ46" s="201"/>
      <c r="KSL46" s="201"/>
      <c r="KSN46" s="201"/>
      <c r="KSP46" s="201"/>
      <c r="KSR46" s="201"/>
      <c r="KST46" s="201"/>
      <c r="KSV46" s="201"/>
      <c r="KSX46" s="201"/>
      <c r="KSZ46" s="201"/>
      <c r="KTB46" s="201"/>
      <c r="KTD46" s="201"/>
      <c r="KTF46" s="201"/>
      <c r="KTH46" s="201"/>
      <c r="KTJ46" s="201"/>
      <c r="KTL46" s="201"/>
      <c r="KTN46" s="201"/>
      <c r="KTP46" s="201"/>
      <c r="KTR46" s="201"/>
      <c r="KTT46" s="201"/>
      <c r="KTV46" s="201"/>
      <c r="KTX46" s="201"/>
      <c r="KTZ46" s="201"/>
      <c r="KUB46" s="201"/>
      <c r="KUD46" s="201"/>
      <c r="KUF46" s="201"/>
      <c r="KUH46" s="201"/>
      <c r="KUJ46" s="201"/>
      <c r="KUL46" s="201"/>
      <c r="KUN46" s="201"/>
      <c r="KUP46" s="201"/>
      <c r="KUR46" s="201"/>
      <c r="KUT46" s="201"/>
      <c r="KUV46" s="201"/>
      <c r="KUX46" s="201"/>
      <c r="KUZ46" s="201"/>
      <c r="KVB46" s="201"/>
      <c r="KVD46" s="201"/>
      <c r="KVF46" s="201"/>
      <c r="KVH46" s="201"/>
      <c r="KVJ46" s="201"/>
      <c r="KVL46" s="201"/>
      <c r="KVN46" s="201"/>
      <c r="KVP46" s="201"/>
      <c r="KVR46" s="201"/>
      <c r="KVT46" s="201"/>
      <c r="KVV46" s="201"/>
      <c r="KVX46" s="201"/>
      <c r="KVZ46" s="201"/>
      <c r="KWB46" s="201"/>
      <c r="KWD46" s="201"/>
      <c r="KWF46" s="201"/>
      <c r="KWH46" s="201"/>
      <c r="KWJ46" s="201"/>
      <c r="KWL46" s="201"/>
      <c r="KWN46" s="201"/>
      <c r="KWP46" s="201"/>
      <c r="KWR46" s="201"/>
      <c r="KWT46" s="201"/>
      <c r="KWV46" s="201"/>
      <c r="KWX46" s="201"/>
      <c r="KWZ46" s="201"/>
      <c r="KXB46" s="201"/>
      <c r="KXD46" s="201"/>
      <c r="KXF46" s="201"/>
      <c r="KXH46" s="201"/>
      <c r="KXJ46" s="201"/>
      <c r="KXL46" s="201"/>
      <c r="KXN46" s="201"/>
      <c r="KXP46" s="201"/>
      <c r="KXR46" s="201"/>
      <c r="KXT46" s="201"/>
      <c r="KXV46" s="201"/>
      <c r="KXX46" s="201"/>
      <c r="KXZ46" s="201"/>
      <c r="KYB46" s="201"/>
      <c r="KYD46" s="201"/>
      <c r="KYF46" s="201"/>
      <c r="KYH46" s="201"/>
      <c r="KYJ46" s="201"/>
      <c r="KYL46" s="201"/>
      <c r="KYN46" s="201"/>
      <c r="KYP46" s="201"/>
      <c r="KYR46" s="201"/>
      <c r="KYT46" s="201"/>
      <c r="KYV46" s="201"/>
      <c r="KYX46" s="201"/>
      <c r="KYZ46" s="201"/>
      <c r="KZB46" s="201"/>
      <c r="KZD46" s="201"/>
      <c r="KZF46" s="201"/>
      <c r="KZH46" s="201"/>
      <c r="KZJ46" s="201"/>
      <c r="KZL46" s="201"/>
      <c r="KZN46" s="201"/>
      <c r="KZP46" s="201"/>
      <c r="KZR46" s="201"/>
      <c r="KZT46" s="201"/>
      <c r="KZV46" s="201"/>
      <c r="KZX46" s="201"/>
      <c r="KZZ46" s="201"/>
      <c r="LAB46" s="201"/>
      <c r="LAD46" s="201"/>
      <c r="LAF46" s="201"/>
      <c r="LAH46" s="201"/>
      <c r="LAJ46" s="201"/>
      <c r="LAL46" s="201"/>
      <c r="LAN46" s="201"/>
      <c r="LAP46" s="201"/>
      <c r="LAR46" s="201"/>
      <c r="LAT46" s="201"/>
      <c r="LAV46" s="201"/>
      <c r="LAX46" s="201"/>
      <c r="LAZ46" s="201"/>
      <c r="LBB46" s="201"/>
      <c r="LBD46" s="201"/>
      <c r="LBF46" s="201"/>
      <c r="LBH46" s="201"/>
      <c r="LBJ46" s="201"/>
      <c r="LBL46" s="201"/>
      <c r="LBN46" s="201"/>
      <c r="LBP46" s="201"/>
      <c r="LBR46" s="201"/>
      <c r="LBT46" s="201"/>
      <c r="LBV46" s="201"/>
      <c r="LBX46" s="201"/>
      <c r="LBZ46" s="201"/>
      <c r="LCB46" s="201"/>
      <c r="LCD46" s="201"/>
      <c r="LCF46" s="201"/>
      <c r="LCH46" s="201"/>
      <c r="LCJ46" s="201"/>
      <c r="LCL46" s="201"/>
      <c r="LCN46" s="201"/>
      <c r="LCP46" s="201"/>
      <c r="LCR46" s="201"/>
      <c r="LCT46" s="201"/>
      <c r="LCV46" s="201"/>
      <c r="LCX46" s="201"/>
      <c r="LCZ46" s="201"/>
      <c r="LDB46" s="201"/>
      <c r="LDD46" s="201"/>
      <c r="LDF46" s="201"/>
      <c r="LDH46" s="201"/>
      <c r="LDJ46" s="201"/>
      <c r="LDL46" s="201"/>
      <c r="LDN46" s="201"/>
      <c r="LDP46" s="201"/>
      <c r="LDR46" s="201"/>
      <c r="LDT46" s="201"/>
      <c r="LDV46" s="201"/>
      <c r="LDX46" s="201"/>
      <c r="LDZ46" s="201"/>
      <c r="LEB46" s="201"/>
      <c r="LED46" s="201"/>
      <c r="LEF46" s="201"/>
      <c r="LEH46" s="201"/>
      <c r="LEJ46" s="201"/>
      <c r="LEL46" s="201"/>
      <c r="LEN46" s="201"/>
      <c r="LEP46" s="201"/>
      <c r="LER46" s="201"/>
      <c r="LET46" s="201"/>
      <c r="LEV46" s="201"/>
      <c r="LEX46" s="201"/>
      <c r="LEZ46" s="201"/>
      <c r="LFB46" s="201"/>
      <c r="LFD46" s="201"/>
      <c r="LFF46" s="201"/>
      <c r="LFH46" s="201"/>
      <c r="LFJ46" s="201"/>
      <c r="LFL46" s="201"/>
      <c r="LFN46" s="201"/>
      <c r="LFP46" s="201"/>
      <c r="LFR46" s="201"/>
      <c r="LFT46" s="201"/>
      <c r="LFV46" s="201"/>
      <c r="LFX46" s="201"/>
      <c r="LFZ46" s="201"/>
      <c r="LGB46" s="201"/>
      <c r="LGD46" s="201"/>
      <c r="LGF46" s="201"/>
      <c r="LGH46" s="201"/>
      <c r="LGJ46" s="201"/>
      <c r="LGL46" s="201"/>
      <c r="LGN46" s="201"/>
      <c r="LGP46" s="201"/>
      <c r="LGR46" s="201"/>
      <c r="LGT46" s="201"/>
      <c r="LGV46" s="201"/>
      <c r="LGX46" s="201"/>
      <c r="LGZ46" s="201"/>
      <c r="LHB46" s="201"/>
      <c r="LHD46" s="201"/>
      <c r="LHF46" s="201"/>
      <c r="LHH46" s="201"/>
      <c r="LHJ46" s="201"/>
      <c r="LHL46" s="201"/>
      <c r="LHN46" s="201"/>
      <c r="LHP46" s="201"/>
      <c r="LHR46" s="201"/>
      <c r="LHT46" s="201"/>
      <c r="LHV46" s="201"/>
      <c r="LHX46" s="201"/>
      <c r="LHZ46" s="201"/>
      <c r="LIB46" s="201"/>
      <c r="LID46" s="201"/>
      <c r="LIF46" s="201"/>
      <c r="LIH46" s="201"/>
      <c r="LIJ46" s="201"/>
      <c r="LIL46" s="201"/>
      <c r="LIN46" s="201"/>
      <c r="LIP46" s="201"/>
      <c r="LIR46" s="201"/>
      <c r="LIT46" s="201"/>
      <c r="LIV46" s="201"/>
      <c r="LIX46" s="201"/>
      <c r="LIZ46" s="201"/>
      <c r="LJB46" s="201"/>
      <c r="LJD46" s="201"/>
      <c r="LJF46" s="201"/>
      <c r="LJH46" s="201"/>
      <c r="LJJ46" s="201"/>
      <c r="LJL46" s="201"/>
      <c r="LJN46" s="201"/>
      <c r="LJP46" s="201"/>
      <c r="LJR46" s="201"/>
      <c r="LJT46" s="201"/>
      <c r="LJV46" s="201"/>
      <c r="LJX46" s="201"/>
      <c r="LJZ46" s="201"/>
      <c r="LKB46" s="201"/>
      <c r="LKD46" s="201"/>
      <c r="LKF46" s="201"/>
      <c r="LKH46" s="201"/>
      <c r="LKJ46" s="201"/>
      <c r="LKL46" s="201"/>
      <c r="LKN46" s="201"/>
      <c r="LKP46" s="201"/>
      <c r="LKR46" s="201"/>
      <c r="LKT46" s="201"/>
      <c r="LKV46" s="201"/>
      <c r="LKX46" s="201"/>
      <c r="LKZ46" s="201"/>
      <c r="LLB46" s="201"/>
      <c r="LLD46" s="201"/>
      <c r="LLF46" s="201"/>
      <c r="LLH46" s="201"/>
      <c r="LLJ46" s="201"/>
      <c r="LLL46" s="201"/>
      <c r="LLN46" s="201"/>
      <c r="LLP46" s="201"/>
      <c r="LLR46" s="201"/>
      <c r="LLT46" s="201"/>
      <c r="LLV46" s="201"/>
      <c r="LLX46" s="201"/>
      <c r="LLZ46" s="201"/>
      <c r="LMB46" s="201"/>
      <c r="LMD46" s="201"/>
      <c r="LMF46" s="201"/>
      <c r="LMH46" s="201"/>
      <c r="LMJ46" s="201"/>
      <c r="LML46" s="201"/>
      <c r="LMN46" s="201"/>
      <c r="LMP46" s="201"/>
      <c r="LMR46" s="201"/>
      <c r="LMT46" s="201"/>
      <c r="LMV46" s="201"/>
      <c r="LMX46" s="201"/>
      <c r="LMZ46" s="201"/>
      <c r="LNB46" s="201"/>
      <c r="LND46" s="201"/>
      <c r="LNF46" s="201"/>
      <c r="LNH46" s="201"/>
      <c r="LNJ46" s="201"/>
      <c r="LNL46" s="201"/>
      <c r="LNN46" s="201"/>
      <c r="LNP46" s="201"/>
      <c r="LNR46" s="201"/>
      <c r="LNT46" s="201"/>
      <c r="LNV46" s="201"/>
      <c r="LNX46" s="201"/>
      <c r="LNZ46" s="201"/>
      <c r="LOB46" s="201"/>
      <c r="LOD46" s="201"/>
      <c r="LOF46" s="201"/>
      <c r="LOH46" s="201"/>
      <c r="LOJ46" s="201"/>
      <c r="LOL46" s="201"/>
      <c r="LON46" s="201"/>
      <c r="LOP46" s="201"/>
      <c r="LOR46" s="201"/>
      <c r="LOT46" s="201"/>
      <c r="LOV46" s="201"/>
      <c r="LOX46" s="201"/>
      <c r="LOZ46" s="201"/>
      <c r="LPB46" s="201"/>
      <c r="LPD46" s="201"/>
      <c r="LPF46" s="201"/>
      <c r="LPH46" s="201"/>
      <c r="LPJ46" s="201"/>
      <c r="LPL46" s="201"/>
      <c r="LPN46" s="201"/>
      <c r="LPP46" s="201"/>
      <c r="LPR46" s="201"/>
      <c r="LPT46" s="201"/>
      <c r="LPV46" s="201"/>
      <c r="LPX46" s="201"/>
      <c r="LPZ46" s="201"/>
      <c r="LQB46" s="201"/>
      <c r="LQD46" s="201"/>
      <c r="LQF46" s="201"/>
      <c r="LQH46" s="201"/>
      <c r="LQJ46" s="201"/>
      <c r="LQL46" s="201"/>
      <c r="LQN46" s="201"/>
      <c r="LQP46" s="201"/>
      <c r="LQR46" s="201"/>
      <c r="LQT46" s="201"/>
      <c r="LQV46" s="201"/>
      <c r="LQX46" s="201"/>
      <c r="LQZ46" s="201"/>
      <c r="LRB46" s="201"/>
      <c r="LRD46" s="201"/>
      <c r="LRF46" s="201"/>
      <c r="LRH46" s="201"/>
      <c r="LRJ46" s="201"/>
      <c r="LRL46" s="201"/>
      <c r="LRN46" s="201"/>
      <c r="LRP46" s="201"/>
      <c r="LRR46" s="201"/>
      <c r="LRT46" s="201"/>
      <c r="LRV46" s="201"/>
      <c r="LRX46" s="201"/>
      <c r="LRZ46" s="201"/>
      <c r="LSB46" s="201"/>
      <c r="LSD46" s="201"/>
      <c r="LSF46" s="201"/>
      <c r="LSH46" s="201"/>
      <c r="LSJ46" s="201"/>
      <c r="LSL46" s="201"/>
      <c r="LSN46" s="201"/>
      <c r="LSP46" s="201"/>
      <c r="LSR46" s="201"/>
      <c r="LST46" s="201"/>
      <c r="LSV46" s="201"/>
      <c r="LSX46" s="201"/>
      <c r="LSZ46" s="201"/>
      <c r="LTB46" s="201"/>
      <c r="LTD46" s="201"/>
      <c r="LTF46" s="201"/>
      <c r="LTH46" s="201"/>
      <c r="LTJ46" s="201"/>
      <c r="LTL46" s="201"/>
      <c r="LTN46" s="201"/>
      <c r="LTP46" s="201"/>
      <c r="LTR46" s="201"/>
      <c r="LTT46" s="201"/>
      <c r="LTV46" s="201"/>
      <c r="LTX46" s="201"/>
      <c r="LTZ46" s="201"/>
      <c r="LUB46" s="201"/>
      <c r="LUD46" s="201"/>
      <c r="LUF46" s="201"/>
      <c r="LUH46" s="201"/>
      <c r="LUJ46" s="201"/>
      <c r="LUL46" s="201"/>
      <c r="LUN46" s="201"/>
      <c r="LUP46" s="201"/>
      <c r="LUR46" s="201"/>
      <c r="LUT46" s="201"/>
      <c r="LUV46" s="201"/>
      <c r="LUX46" s="201"/>
      <c r="LUZ46" s="201"/>
      <c r="LVB46" s="201"/>
      <c r="LVD46" s="201"/>
      <c r="LVF46" s="201"/>
      <c r="LVH46" s="201"/>
      <c r="LVJ46" s="201"/>
      <c r="LVL46" s="201"/>
      <c r="LVN46" s="201"/>
      <c r="LVP46" s="201"/>
      <c r="LVR46" s="201"/>
      <c r="LVT46" s="201"/>
      <c r="LVV46" s="201"/>
      <c r="LVX46" s="201"/>
      <c r="LVZ46" s="201"/>
      <c r="LWB46" s="201"/>
      <c r="LWD46" s="201"/>
      <c r="LWF46" s="201"/>
      <c r="LWH46" s="201"/>
      <c r="LWJ46" s="201"/>
      <c r="LWL46" s="201"/>
      <c r="LWN46" s="201"/>
      <c r="LWP46" s="201"/>
      <c r="LWR46" s="201"/>
      <c r="LWT46" s="201"/>
      <c r="LWV46" s="201"/>
      <c r="LWX46" s="201"/>
      <c r="LWZ46" s="201"/>
      <c r="LXB46" s="201"/>
      <c r="LXD46" s="201"/>
      <c r="LXF46" s="201"/>
      <c r="LXH46" s="201"/>
      <c r="LXJ46" s="201"/>
      <c r="LXL46" s="201"/>
      <c r="LXN46" s="201"/>
      <c r="LXP46" s="201"/>
      <c r="LXR46" s="201"/>
      <c r="LXT46" s="201"/>
      <c r="LXV46" s="201"/>
      <c r="LXX46" s="201"/>
      <c r="LXZ46" s="201"/>
      <c r="LYB46" s="201"/>
      <c r="LYD46" s="201"/>
      <c r="LYF46" s="201"/>
      <c r="LYH46" s="201"/>
      <c r="LYJ46" s="201"/>
      <c r="LYL46" s="201"/>
      <c r="LYN46" s="201"/>
      <c r="LYP46" s="201"/>
      <c r="LYR46" s="201"/>
      <c r="LYT46" s="201"/>
      <c r="LYV46" s="201"/>
      <c r="LYX46" s="201"/>
      <c r="LYZ46" s="201"/>
      <c r="LZB46" s="201"/>
      <c r="LZD46" s="201"/>
      <c r="LZF46" s="201"/>
      <c r="LZH46" s="201"/>
      <c r="LZJ46" s="201"/>
      <c r="LZL46" s="201"/>
      <c r="LZN46" s="201"/>
      <c r="LZP46" s="201"/>
      <c r="LZR46" s="201"/>
      <c r="LZT46" s="201"/>
      <c r="LZV46" s="201"/>
      <c r="LZX46" s="201"/>
      <c r="LZZ46" s="201"/>
      <c r="MAB46" s="201"/>
      <c r="MAD46" s="201"/>
      <c r="MAF46" s="201"/>
      <c r="MAH46" s="201"/>
      <c r="MAJ46" s="201"/>
      <c r="MAL46" s="201"/>
      <c r="MAN46" s="201"/>
      <c r="MAP46" s="201"/>
      <c r="MAR46" s="201"/>
      <c r="MAT46" s="201"/>
      <c r="MAV46" s="201"/>
      <c r="MAX46" s="201"/>
      <c r="MAZ46" s="201"/>
      <c r="MBB46" s="201"/>
      <c r="MBD46" s="201"/>
      <c r="MBF46" s="201"/>
      <c r="MBH46" s="201"/>
      <c r="MBJ46" s="201"/>
      <c r="MBL46" s="201"/>
      <c r="MBN46" s="201"/>
      <c r="MBP46" s="201"/>
      <c r="MBR46" s="201"/>
      <c r="MBT46" s="201"/>
      <c r="MBV46" s="201"/>
      <c r="MBX46" s="201"/>
      <c r="MBZ46" s="201"/>
      <c r="MCB46" s="201"/>
      <c r="MCD46" s="201"/>
      <c r="MCF46" s="201"/>
      <c r="MCH46" s="201"/>
      <c r="MCJ46" s="201"/>
      <c r="MCL46" s="201"/>
      <c r="MCN46" s="201"/>
      <c r="MCP46" s="201"/>
      <c r="MCR46" s="201"/>
      <c r="MCT46" s="201"/>
      <c r="MCV46" s="201"/>
      <c r="MCX46" s="201"/>
      <c r="MCZ46" s="201"/>
      <c r="MDB46" s="201"/>
      <c r="MDD46" s="201"/>
      <c r="MDF46" s="201"/>
      <c r="MDH46" s="201"/>
      <c r="MDJ46" s="201"/>
      <c r="MDL46" s="201"/>
      <c r="MDN46" s="201"/>
      <c r="MDP46" s="201"/>
      <c r="MDR46" s="201"/>
      <c r="MDT46" s="201"/>
      <c r="MDV46" s="201"/>
      <c r="MDX46" s="201"/>
      <c r="MDZ46" s="201"/>
      <c r="MEB46" s="201"/>
      <c r="MED46" s="201"/>
      <c r="MEF46" s="201"/>
      <c r="MEH46" s="201"/>
      <c r="MEJ46" s="201"/>
      <c r="MEL46" s="201"/>
      <c r="MEN46" s="201"/>
      <c r="MEP46" s="201"/>
      <c r="MER46" s="201"/>
      <c r="MET46" s="201"/>
      <c r="MEV46" s="201"/>
      <c r="MEX46" s="201"/>
      <c r="MEZ46" s="201"/>
      <c r="MFB46" s="201"/>
      <c r="MFD46" s="201"/>
      <c r="MFF46" s="201"/>
      <c r="MFH46" s="201"/>
      <c r="MFJ46" s="201"/>
      <c r="MFL46" s="201"/>
      <c r="MFN46" s="201"/>
      <c r="MFP46" s="201"/>
      <c r="MFR46" s="201"/>
      <c r="MFT46" s="201"/>
      <c r="MFV46" s="201"/>
      <c r="MFX46" s="201"/>
      <c r="MFZ46" s="201"/>
      <c r="MGB46" s="201"/>
      <c r="MGD46" s="201"/>
      <c r="MGF46" s="201"/>
      <c r="MGH46" s="201"/>
      <c r="MGJ46" s="201"/>
      <c r="MGL46" s="201"/>
      <c r="MGN46" s="201"/>
      <c r="MGP46" s="201"/>
      <c r="MGR46" s="201"/>
      <c r="MGT46" s="201"/>
      <c r="MGV46" s="201"/>
      <c r="MGX46" s="201"/>
      <c r="MGZ46" s="201"/>
      <c r="MHB46" s="201"/>
      <c r="MHD46" s="201"/>
      <c r="MHF46" s="201"/>
      <c r="MHH46" s="201"/>
      <c r="MHJ46" s="201"/>
      <c r="MHL46" s="201"/>
      <c r="MHN46" s="201"/>
      <c r="MHP46" s="201"/>
      <c r="MHR46" s="201"/>
      <c r="MHT46" s="201"/>
      <c r="MHV46" s="201"/>
      <c r="MHX46" s="201"/>
      <c r="MHZ46" s="201"/>
      <c r="MIB46" s="201"/>
      <c r="MID46" s="201"/>
      <c r="MIF46" s="201"/>
      <c r="MIH46" s="201"/>
      <c r="MIJ46" s="201"/>
      <c r="MIL46" s="201"/>
      <c r="MIN46" s="201"/>
      <c r="MIP46" s="201"/>
      <c r="MIR46" s="201"/>
      <c r="MIT46" s="201"/>
      <c r="MIV46" s="201"/>
      <c r="MIX46" s="201"/>
      <c r="MIZ46" s="201"/>
      <c r="MJB46" s="201"/>
      <c r="MJD46" s="201"/>
      <c r="MJF46" s="201"/>
      <c r="MJH46" s="201"/>
      <c r="MJJ46" s="201"/>
      <c r="MJL46" s="201"/>
      <c r="MJN46" s="201"/>
      <c r="MJP46" s="201"/>
      <c r="MJR46" s="201"/>
      <c r="MJT46" s="201"/>
      <c r="MJV46" s="201"/>
      <c r="MJX46" s="201"/>
      <c r="MJZ46" s="201"/>
      <c r="MKB46" s="201"/>
      <c r="MKD46" s="201"/>
      <c r="MKF46" s="201"/>
      <c r="MKH46" s="201"/>
      <c r="MKJ46" s="201"/>
      <c r="MKL46" s="201"/>
      <c r="MKN46" s="201"/>
      <c r="MKP46" s="201"/>
      <c r="MKR46" s="201"/>
      <c r="MKT46" s="201"/>
      <c r="MKV46" s="201"/>
      <c r="MKX46" s="201"/>
      <c r="MKZ46" s="201"/>
      <c r="MLB46" s="201"/>
      <c r="MLD46" s="201"/>
      <c r="MLF46" s="201"/>
      <c r="MLH46" s="201"/>
      <c r="MLJ46" s="201"/>
      <c r="MLL46" s="201"/>
      <c r="MLN46" s="201"/>
      <c r="MLP46" s="201"/>
      <c r="MLR46" s="201"/>
      <c r="MLT46" s="201"/>
      <c r="MLV46" s="201"/>
      <c r="MLX46" s="201"/>
      <c r="MLZ46" s="201"/>
      <c r="MMB46" s="201"/>
      <c r="MMD46" s="201"/>
      <c r="MMF46" s="201"/>
      <c r="MMH46" s="201"/>
      <c r="MMJ46" s="201"/>
      <c r="MML46" s="201"/>
      <c r="MMN46" s="201"/>
      <c r="MMP46" s="201"/>
      <c r="MMR46" s="201"/>
      <c r="MMT46" s="201"/>
      <c r="MMV46" s="201"/>
      <c r="MMX46" s="201"/>
      <c r="MMZ46" s="201"/>
      <c r="MNB46" s="201"/>
      <c r="MND46" s="201"/>
      <c r="MNF46" s="201"/>
      <c r="MNH46" s="201"/>
      <c r="MNJ46" s="201"/>
      <c r="MNL46" s="201"/>
      <c r="MNN46" s="201"/>
      <c r="MNP46" s="201"/>
      <c r="MNR46" s="201"/>
      <c r="MNT46" s="201"/>
      <c r="MNV46" s="201"/>
      <c r="MNX46" s="201"/>
      <c r="MNZ46" s="201"/>
      <c r="MOB46" s="201"/>
      <c r="MOD46" s="201"/>
      <c r="MOF46" s="201"/>
      <c r="MOH46" s="201"/>
      <c r="MOJ46" s="201"/>
      <c r="MOL46" s="201"/>
      <c r="MON46" s="201"/>
      <c r="MOP46" s="201"/>
      <c r="MOR46" s="201"/>
      <c r="MOT46" s="201"/>
      <c r="MOV46" s="201"/>
      <c r="MOX46" s="201"/>
      <c r="MOZ46" s="201"/>
      <c r="MPB46" s="201"/>
      <c r="MPD46" s="201"/>
      <c r="MPF46" s="201"/>
      <c r="MPH46" s="201"/>
      <c r="MPJ46" s="201"/>
      <c r="MPL46" s="201"/>
      <c r="MPN46" s="201"/>
      <c r="MPP46" s="201"/>
      <c r="MPR46" s="201"/>
      <c r="MPT46" s="201"/>
      <c r="MPV46" s="201"/>
      <c r="MPX46" s="201"/>
      <c r="MPZ46" s="201"/>
      <c r="MQB46" s="201"/>
      <c r="MQD46" s="201"/>
      <c r="MQF46" s="201"/>
      <c r="MQH46" s="201"/>
      <c r="MQJ46" s="201"/>
      <c r="MQL46" s="201"/>
      <c r="MQN46" s="201"/>
      <c r="MQP46" s="201"/>
      <c r="MQR46" s="201"/>
      <c r="MQT46" s="201"/>
      <c r="MQV46" s="201"/>
      <c r="MQX46" s="201"/>
      <c r="MQZ46" s="201"/>
      <c r="MRB46" s="201"/>
      <c r="MRD46" s="201"/>
      <c r="MRF46" s="201"/>
      <c r="MRH46" s="201"/>
      <c r="MRJ46" s="201"/>
      <c r="MRL46" s="201"/>
      <c r="MRN46" s="201"/>
      <c r="MRP46" s="201"/>
      <c r="MRR46" s="201"/>
      <c r="MRT46" s="201"/>
      <c r="MRV46" s="201"/>
      <c r="MRX46" s="201"/>
      <c r="MRZ46" s="201"/>
      <c r="MSB46" s="201"/>
      <c r="MSD46" s="201"/>
      <c r="MSF46" s="201"/>
      <c r="MSH46" s="201"/>
      <c r="MSJ46" s="201"/>
      <c r="MSL46" s="201"/>
      <c r="MSN46" s="201"/>
      <c r="MSP46" s="201"/>
      <c r="MSR46" s="201"/>
      <c r="MST46" s="201"/>
      <c r="MSV46" s="201"/>
      <c r="MSX46" s="201"/>
      <c r="MSZ46" s="201"/>
      <c r="MTB46" s="201"/>
      <c r="MTD46" s="201"/>
      <c r="MTF46" s="201"/>
      <c r="MTH46" s="201"/>
      <c r="MTJ46" s="201"/>
      <c r="MTL46" s="201"/>
      <c r="MTN46" s="201"/>
      <c r="MTP46" s="201"/>
      <c r="MTR46" s="201"/>
      <c r="MTT46" s="201"/>
      <c r="MTV46" s="201"/>
      <c r="MTX46" s="201"/>
      <c r="MTZ46" s="201"/>
      <c r="MUB46" s="201"/>
      <c r="MUD46" s="201"/>
      <c r="MUF46" s="201"/>
      <c r="MUH46" s="201"/>
      <c r="MUJ46" s="201"/>
      <c r="MUL46" s="201"/>
      <c r="MUN46" s="201"/>
      <c r="MUP46" s="201"/>
      <c r="MUR46" s="201"/>
      <c r="MUT46" s="201"/>
      <c r="MUV46" s="201"/>
      <c r="MUX46" s="201"/>
      <c r="MUZ46" s="201"/>
      <c r="MVB46" s="201"/>
      <c r="MVD46" s="201"/>
      <c r="MVF46" s="201"/>
      <c r="MVH46" s="201"/>
      <c r="MVJ46" s="201"/>
      <c r="MVL46" s="201"/>
      <c r="MVN46" s="201"/>
      <c r="MVP46" s="201"/>
      <c r="MVR46" s="201"/>
      <c r="MVT46" s="201"/>
      <c r="MVV46" s="201"/>
      <c r="MVX46" s="201"/>
      <c r="MVZ46" s="201"/>
      <c r="MWB46" s="201"/>
      <c r="MWD46" s="201"/>
      <c r="MWF46" s="201"/>
      <c r="MWH46" s="201"/>
      <c r="MWJ46" s="201"/>
      <c r="MWL46" s="201"/>
      <c r="MWN46" s="201"/>
      <c r="MWP46" s="201"/>
      <c r="MWR46" s="201"/>
      <c r="MWT46" s="201"/>
      <c r="MWV46" s="201"/>
      <c r="MWX46" s="201"/>
      <c r="MWZ46" s="201"/>
      <c r="MXB46" s="201"/>
      <c r="MXD46" s="201"/>
      <c r="MXF46" s="201"/>
      <c r="MXH46" s="201"/>
      <c r="MXJ46" s="201"/>
      <c r="MXL46" s="201"/>
      <c r="MXN46" s="201"/>
      <c r="MXP46" s="201"/>
      <c r="MXR46" s="201"/>
      <c r="MXT46" s="201"/>
      <c r="MXV46" s="201"/>
      <c r="MXX46" s="201"/>
      <c r="MXZ46" s="201"/>
      <c r="MYB46" s="201"/>
      <c r="MYD46" s="201"/>
      <c r="MYF46" s="201"/>
      <c r="MYH46" s="201"/>
      <c r="MYJ46" s="201"/>
      <c r="MYL46" s="201"/>
      <c r="MYN46" s="201"/>
      <c r="MYP46" s="201"/>
      <c r="MYR46" s="201"/>
      <c r="MYT46" s="201"/>
      <c r="MYV46" s="201"/>
      <c r="MYX46" s="201"/>
      <c r="MYZ46" s="201"/>
      <c r="MZB46" s="201"/>
      <c r="MZD46" s="201"/>
      <c r="MZF46" s="201"/>
      <c r="MZH46" s="201"/>
      <c r="MZJ46" s="201"/>
      <c r="MZL46" s="201"/>
      <c r="MZN46" s="201"/>
      <c r="MZP46" s="201"/>
      <c r="MZR46" s="201"/>
      <c r="MZT46" s="201"/>
      <c r="MZV46" s="201"/>
      <c r="MZX46" s="201"/>
      <c r="MZZ46" s="201"/>
      <c r="NAB46" s="201"/>
      <c r="NAD46" s="201"/>
      <c r="NAF46" s="201"/>
      <c r="NAH46" s="201"/>
      <c r="NAJ46" s="201"/>
      <c r="NAL46" s="201"/>
      <c r="NAN46" s="201"/>
      <c r="NAP46" s="201"/>
      <c r="NAR46" s="201"/>
      <c r="NAT46" s="201"/>
      <c r="NAV46" s="201"/>
      <c r="NAX46" s="201"/>
      <c r="NAZ46" s="201"/>
      <c r="NBB46" s="201"/>
      <c r="NBD46" s="201"/>
      <c r="NBF46" s="201"/>
      <c r="NBH46" s="201"/>
      <c r="NBJ46" s="201"/>
      <c r="NBL46" s="201"/>
      <c r="NBN46" s="201"/>
      <c r="NBP46" s="201"/>
      <c r="NBR46" s="201"/>
      <c r="NBT46" s="201"/>
      <c r="NBV46" s="201"/>
      <c r="NBX46" s="201"/>
      <c r="NBZ46" s="201"/>
      <c r="NCB46" s="201"/>
      <c r="NCD46" s="201"/>
      <c r="NCF46" s="201"/>
      <c r="NCH46" s="201"/>
      <c r="NCJ46" s="201"/>
      <c r="NCL46" s="201"/>
      <c r="NCN46" s="201"/>
      <c r="NCP46" s="201"/>
      <c r="NCR46" s="201"/>
      <c r="NCT46" s="201"/>
      <c r="NCV46" s="201"/>
      <c r="NCX46" s="201"/>
      <c r="NCZ46" s="201"/>
      <c r="NDB46" s="201"/>
      <c r="NDD46" s="201"/>
      <c r="NDF46" s="201"/>
      <c r="NDH46" s="201"/>
      <c r="NDJ46" s="201"/>
      <c r="NDL46" s="201"/>
      <c r="NDN46" s="201"/>
      <c r="NDP46" s="201"/>
      <c r="NDR46" s="201"/>
      <c r="NDT46" s="201"/>
      <c r="NDV46" s="201"/>
      <c r="NDX46" s="201"/>
      <c r="NDZ46" s="201"/>
      <c r="NEB46" s="201"/>
      <c r="NED46" s="201"/>
      <c r="NEF46" s="201"/>
      <c r="NEH46" s="201"/>
      <c r="NEJ46" s="201"/>
      <c r="NEL46" s="201"/>
      <c r="NEN46" s="201"/>
      <c r="NEP46" s="201"/>
      <c r="NER46" s="201"/>
      <c r="NET46" s="201"/>
      <c r="NEV46" s="201"/>
      <c r="NEX46" s="201"/>
      <c r="NEZ46" s="201"/>
      <c r="NFB46" s="201"/>
      <c r="NFD46" s="201"/>
      <c r="NFF46" s="201"/>
      <c r="NFH46" s="201"/>
      <c r="NFJ46" s="201"/>
      <c r="NFL46" s="201"/>
      <c r="NFN46" s="201"/>
      <c r="NFP46" s="201"/>
      <c r="NFR46" s="201"/>
      <c r="NFT46" s="201"/>
      <c r="NFV46" s="201"/>
      <c r="NFX46" s="201"/>
      <c r="NFZ46" s="201"/>
      <c r="NGB46" s="201"/>
      <c r="NGD46" s="201"/>
      <c r="NGF46" s="201"/>
      <c r="NGH46" s="201"/>
      <c r="NGJ46" s="201"/>
      <c r="NGL46" s="201"/>
      <c r="NGN46" s="201"/>
      <c r="NGP46" s="201"/>
      <c r="NGR46" s="201"/>
      <c r="NGT46" s="201"/>
      <c r="NGV46" s="201"/>
      <c r="NGX46" s="201"/>
      <c r="NGZ46" s="201"/>
      <c r="NHB46" s="201"/>
      <c r="NHD46" s="201"/>
      <c r="NHF46" s="201"/>
      <c r="NHH46" s="201"/>
      <c r="NHJ46" s="201"/>
      <c r="NHL46" s="201"/>
      <c r="NHN46" s="201"/>
      <c r="NHP46" s="201"/>
      <c r="NHR46" s="201"/>
      <c r="NHT46" s="201"/>
      <c r="NHV46" s="201"/>
      <c r="NHX46" s="201"/>
      <c r="NHZ46" s="201"/>
      <c r="NIB46" s="201"/>
      <c r="NID46" s="201"/>
      <c r="NIF46" s="201"/>
      <c r="NIH46" s="201"/>
      <c r="NIJ46" s="201"/>
      <c r="NIL46" s="201"/>
      <c r="NIN46" s="201"/>
      <c r="NIP46" s="201"/>
      <c r="NIR46" s="201"/>
      <c r="NIT46" s="201"/>
      <c r="NIV46" s="201"/>
      <c r="NIX46" s="201"/>
      <c r="NIZ46" s="201"/>
      <c r="NJB46" s="201"/>
      <c r="NJD46" s="201"/>
      <c r="NJF46" s="201"/>
      <c r="NJH46" s="201"/>
      <c r="NJJ46" s="201"/>
      <c r="NJL46" s="201"/>
      <c r="NJN46" s="201"/>
      <c r="NJP46" s="201"/>
      <c r="NJR46" s="201"/>
      <c r="NJT46" s="201"/>
      <c r="NJV46" s="201"/>
      <c r="NJX46" s="201"/>
      <c r="NJZ46" s="201"/>
      <c r="NKB46" s="201"/>
      <c r="NKD46" s="201"/>
      <c r="NKF46" s="201"/>
      <c r="NKH46" s="201"/>
      <c r="NKJ46" s="201"/>
      <c r="NKL46" s="201"/>
      <c r="NKN46" s="201"/>
      <c r="NKP46" s="201"/>
      <c r="NKR46" s="201"/>
      <c r="NKT46" s="201"/>
      <c r="NKV46" s="201"/>
      <c r="NKX46" s="201"/>
      <c r="NKZ46" s="201"/>
      <c r="NLB46" s="201"/>
      <c r="NLD46" s="201"/>
      <c r="NLF46" s="201"/>
      <c r="NLH46" s="201"/>
      <c r="NLJ46" s="201"/>
      <c r="NLL46" s="201"/>
      <c r="NLN46" s="201"/>
      <c r="NLP46" s="201"/>
      <c r="NLR46" s="201"/>
      <c r="NLT46" s="201"/>
      <c r="NLV46" s="201"/>
      <c r="NLX46" s="201"/>
      <c r="NLZ46" s="201"/>
      <c r="NMB46" s="201"/>
      <c r="NMD46" s="201"/>
      <c r="NMF46" s="201"/>
      <c r="NMH46" s="201"/>
      <c r="NMJ46" s="201"/>
      <c r="NML46" s="201"/>
      <c r="NMN46" s="201"/>
      <c r="NMP46" s="201"/>
      <c r="NMR46" s="201"/>
      <c r="NMT46" s="201"/>
      <c r="NMV46" s="201"/>
      <c r="NMX46" s="201"/>
      <c r="NMZ46" s="201"/>
      <c r="NNB46" s="201"/>
      <c r="NND46" s="201"/>
      <c r="NNF46" s="201"/>
      <c r="NNH46" s="201"/>
      <c r="NNJ46" s="201"/>
      <c r="NNL46" s="201"/>
      <c r="NNN46" s="201"/>
      <c r="NNP46" s="201"/>
      <c r="NNR46" s="201"/>
      <c r="NNT46" s="201"/>
      <c r="NNV46" s="201"/>
      <c r="NNX46" s="201"/>
      <c r="NNZ46" s="201"/>
      <c r="NOB46" s="201"/>
      <c r="NOD46" s="201"/>
      <c r="NOF46" s="201"/>
      <c r="NOH46" s="201"/>
      <c r="NOJ46" s="201"/>
      <c r="NOL46" s="201"/>
      <c r="NON46" s="201"/>
      <c r="NOP46" s="201"/>
      <c r="NOR46" s="201"/>
      <c r="NOT46" s="201"/>
      <c r="NOV46" s="201"/>
      <c r="NOX46" s="201"/>
      <c r="NOZ46" s="201"/>
      <c r="NPB46" s="201"/>
      <c r="NPD46" s="201"/>
      <c r="NPF46" s="201"/>
      <c r="NPH46" s="201"/>
      <c r="NPJ46" s="201"/>
      <c r="NPL46" s="201"/>
      <c r="NPN46" s="201"/>
      <c r="NPP46" s="201"/>
      <c r="NPR46" s="201"/>
      <c r="NPT46" s="201"/>
      <c r="NPV46" s="201"/>
      <c r="NPX46" s="201"/>
      <c r="NPZ46" s="201"/>
      <c r="NQB46" s="201"/>
      <c r="NQD46" s="201"/>
      <c r="NQF46" s="201"/>
      <c r="NQH46" s="201"/>
      <c r="NQJ46" s="201"/>
      <c r="NQL46" s="201"/>
      <c r="NQN46" s="201"/>
      <c r="NQP46" s="201"/>
      <c r="NQR46" s="201"/>
      <c r="NQT46" s="201"/>
      <c r="NQV46" s="201"/>
      <c r="NQX46" s="201"/>
      <c r="NQZ46" s="201"/>
      <c r="NRB46" s="201"/>
      <c r="NRD46" s="201"/>
      <c r="NRF46" s="201"/>
      <c r="NRH46" s="201"/>
      <c r="NRJ46" s="201"/>
      <c r="NRL46" s="201"/>
      <c r="NRN46" s="201"/>
      <c r="NRP46" s="201"/>
      <c r="NRR46" s="201"/>
      <c r="NRT46" s="201"/>
      <c r="NRV46" s="201"/>
      <c r="NRX46" s="201"/>
      <c r="NRZ46" s="201"/>
      <c r="NSB46" s="201"/>
      <c r="NSD46" s="201"/>
      <c r="NSF46" s="201"/>
      <c r="NSH46" s="201"/>
      <c r="NSJ46" s="201"/>
      <c r="NSL46" s="201"/>
      <c r="NSN46" s="201"/>
      <c r="NSP46" s="201"/>
      <c r="NSR46" s="201"/>
      <c r="NST46" s="201"/>
      <c r="NSV46" s="201"/>
      <c r="NSX46" s="201"/>
      <c r="NSZ46" s="201"/>
      <c r="NTB46" s="201"/>
      <c r="NTD46" s="201"/>
      <c r="NTF46" s="201"/>
      <c r="NTH46" s="201"/>
      <c r="NTJ46" s="201"/>
      <c r="NTL46" s="201"/>
      <c r="NTN46" s="201"/>
      <c r="NTP46" s="201"/>
      <c r="NTR46" s="201"/>
      <c r="NTT46" s="201"/>
      <c r="NTV46" s="201"/>
      <c r="NTX46" s="201"/>
      <c r="NTZ46" s="201"/>
      <c r="NUB46" s="201"/>
      <c r="NUD46" s="201"/>
      <c r="NUF46" s="201"/>
      <c r="NUH46" s="201"/>
      <c r="NUJ46" s="201"/>
      <c r="NUL46" s="201"/>
      <c r="NUN46" s="201"/>
      <c r="NUP46" s="201"/>
      <c r="NUR46" s="201"/>
      <c r="NUT46" s="201"/>
      <c r="NUV46" s="201"/>
      <c r="NUX46" s="201"/>
      <c r="NUZ46" s="201"/>
      <c r="NVB46" s="201"/>
      <c r="NVD46" s="201"/>
      <c r="NVF46" s="201"/>
      <c r="NVH46" s="201"/>
      <c r="NVJ46" s="201"/>
      <c r="NVL46" s="201"/>
      <c r="NVN46" s="201"/>
      <c r="NVP46" s="201"/>
      <c r="NVR46" s="201"/>
      <c r="NVT46" s="201"/>
      <c r="NVV46" s="201"/>
      <c r="NVX46" s="201"/>
      <c r="NVZ46" s="201"/>
      <c r="NWB46" s="201"/>
      <c r="NWD46" s="201"/>
      <c r="NWF46" s="201"/>
      <c r="NWH46" s="201"/>
      <c r="NWJ46" s="201"/>
      <c r="NWL46" s="201"/>
      <c r="NWN46" s="201"/>
      <c r="NWP46" s="201"/>
      <c r="NWR46" s="201"/>
      <c r="NWT46" s="201"/>
      <c r="NWV46" s="201"/>
      <c r="NWX46" s="201"/>
      <c r="NWZ46" s="201"/>
      <c r="NXB46" s="201"/>
      <c r="NXD46" s="201"/>
      <c r="NXF46" s="201"/>
      <c r="NXH46" s="201"/>
      <c r="NXJ46" s="201"/>
      <c r="NXL46" s="201"/>
      <c r="NXN46" s="201"/>
      <c r="NXP46" s="201"/>
      <c r="NXR46" s="201"/>
      <c r="NXT46" s="201"/>
      <c r="NXV46" s="201"/>
      <c r="NXX46" s="201"/>
      <c r="NXZ46" s="201"/>
      <c r="NYB46" s="201"/>
      <c r="NYD46" s="201"/>
      <c r="NYF46" s="201"/>
      <c r="NYH46" s="201"/>
      <c r="NYJ46" s="201"/>
      <c r="NYL46" s="201"/>
      <c r="NYN46" s="201"/>
      <c r="NYP46" s="201"/>
      <c r="NYR46" s="201"/>
      <c r="NYT46" s="201"/>
      <c r="NYV46" s="201"/>
      <c r="NYX46" s="201"/>
      <c r="NYZ46" s="201"/>
      <c r="NZB46" s="201"/>
      <c r="NZD46" s="201"/>
      <c r="NZF46" s="201"/>
      <c r="NZH46" s="201"/>
      <c r="NZJ46" s="201"/>
      <c r="NZL46" s="201"/>
      <c r="NZN46" s="201"/>
      <c r="NZP46" s="201"/>
      <c r="NZR46" s="201"/>
      <c r="NZT46" s="201"/>
      <c r="NZV46" s="201"/>
      <c r="NZX46" s="201"/>
      <c r="NZZ46" s="201"/>
      <c r="OAB46" s="201"/>
      <c r="OAD46" s="201"/>
      <c r="OAF46" s="201"/>
      <c r="OAH46" s="201"/>
      <c r="OAJ46" s="201"/>
      <c r="OAL46" s="201"/>
      <c r="OAN46" s="201"/>
      <c r="OAP46" s="201"/>
      <c r="OAR46" s="201"/>
      <c r="OAT46" s="201"/>
      <c r="OAV46" s="201"/>
      <c r="OAX46" s="201"/>
      <c r="OAZ46" s="201"/>
      <c r="OBB46" s="201"/>
      <c r="OBD46" s="201"/>
      <c r="OBF46" s="201"/>
      <c r="OBH46" s="201"/>
      <c r="OBJ46" s="201"/>
      <c r="OBL46" s="201"/>
      <c r="OBN46" s="201"/>
      <c r="OBP46" s="201"/>
      <c r="OBR46" s="201"/>
      <c r="OBT46" s="201"/>
      <c r="OBV46" s="201"/>
      <c r="OBX46" s="201"/>
      <c r="OBZ46" s="201"/>
      <c r="OCB46" s="201"/>
      <c r="OCD46" s="201"/>
      <c r="OCF46" s="201"/>
      <c r="OCH46" s="201"/>
      <c r="OCJ46" s="201"/>
      <c r="OCL46" s="201"/>
      <c r="OCN46" s="201"/>
      <c r="OCP46" s="201"/>
      <c r="OCR46" s="201"/>
      <c r="OCT46" s="201"/>
      <c r="OCV46" s="201"/>
      <c r="OCX46" s="201"/>
      <c r="OCZ46" s="201"/>
      <c r="ODB46" s="201"/>
      <c r="ODD46" s="201"/>
      <c r="ODF46" s="201"/>
      <c r="ODH46" s="201"/>
      <c r="ODJ46" s="201"/>
      <c r="ODL46" s="201"/>
      <c r="ODN46" s="201"/>
      <c r="ODP46" s="201"/>
      <c r="ODR46" s="201"/>
      <c r="ODT46" s="201"/>
      <c r="ODV46" s="201"/>
      <c r="ODX46" s="201"/>
      <c r="ODZ46" s="201"/>
      <c r="OEB46" s="201"/>
      <c r="OED46" s="201"/>
      <c r="OEF46" s="201"/>
      <c r="OEH46" s="201"/>
      <c r="OEJ46" s="201"/>
      <c r="OEL46" s="201"/>
      <c r="OEN46" s="201"/>
      <c r="OEP46" s="201"/>
      <c r="OER46" s="201"/>
      <c r="OET46" s="201"/>
      <c r="OEV46" s="201"/>
      <c r="OEX46" s="201"/>
      <c r="OEZ46" s="201"/>
      <c r="OFB46" s="201"/>
      <c r="OFD46" s="201"/>
      <c r="OFF46" s="201"/>
      <c r="OFH46" s="201"/>
      <c r="OFJ46" s="201"/>
      <c r="OFL46" s="201"/>
      <c r="OFN46" s="201"/>
      <c r="OFP46" s="201"/>
      <c r="OFR46" s="201"/>
      <c r="OFT46" s="201"/>
      <c r="OFV46" s="201"/>
      <c r="OFX46" s="201"/>
      <c r="OFZ46" s="201"/>
      <c r="OGB46" s="201"/>
      <c r="OGD46" s="201"/>
      <c r="OGF46" s="201"/>
      <c r="OGH46" s="201"/>
      <c r="OGJ46" s="201"/>
      <c r="OGL46" s="201"/>
      <c r="OGN46" s="201"/>
      <c r="OGP46" s="201"/>
      <c r="OGR46" s="201"/>
      <c r="OGT46" s="201"/>
      <c r="OGV46" s="201"/>
      <c r="OGX46" s="201"/>
      <c r="OGZ46" s="201"/>
      <c r="OHB46" s="201"/>
      <c r="OHD46" s="201"/>
      <c r="OHF46" s="201"/>
      <c r="OHH46" s="201"/>
      <c r="OHJ46" s="201"/>
      <c r="OHL46" s="201"/>
      <c r="OHN46" s="201"/>
      <c r="OHP46" s="201"/>
      <c r="OHR46" s="201"/>
      <c r="OHT46" s="201"/>
      <c r="OHV46" s="201"/>
      <c r="OHX46" s="201"/>
      <c r="OHZ46" s="201"/>
      <c r="OIB46" s="201"/>
      <c r="OID46" s="201"/>
      <c r="OIF46" s="201"/>
      <c r="OIH46" s="201"/>
      <c r="OIJ46" s="201"/>
      <c r="OIL46" s="201"/>
      <c r="OIN46" s="201"/>
      <c r="OIP46" s="201"/>
      <c r="OIR46" s="201"/>
      <c r="OIT46" s="201"/>
      <c r="OIV46" s="201"/>
      <c r="OIX46" s="201"/>
      <c r="OIZ46" s="201"/>
      <c r="OJB46" s="201"/>
      <c r="OJD46" s="201"/>
      <c r="OJF46" s="201"/>
      <c r="OJH46" s="201"/>
      <c r="OJJ46" s="201"/>
      <c r="OJL46" s="201"/>
      <c r="OJN46" s="201"/>
      <c r="OJP46" s="201"/>
      <c r="OJR46" s="201"/>
      <c r="OJT46" s="201"/>
      <c r="OJV46" s="201"/>
      <c r="OJX46" s="201"/>
      <c r="OJZ46" s="201"/>
      <c r="OKB46" s="201"/>
      <c r="OKD46" s="201"/>
      <c r="OKF46" s="201"/>
      <c r="OKH46" s="201"/>
      <c r="OKJ46" s="201"/>
      <c r="OKL46" s="201"/>
      <c r="OKN46" s="201"/>
      <c r="OKP46" s="201"/>
      <c r="OKR46" s="201"/>
      <c r="OKT46" s="201"/>
      <c r="OKV46" s="201"/>
      <c r="OKX46" s="201"/>
      <c r="OKZ46" s="201"/>
      <c r="OLB46" s="201"/>
      <c r="OLD46" s="201"/>
      <c r="OLF46" s="201"/>
      <c r="OLH46" s="201"/>
      <c r="OLJ46" s="201"/>
      <c r="OLL46" s="201"/>
      <c r="OLN46" s="201"/>
      <c r="OLP46" s="201"/>
      <c r="OLR46" s="201"/>
      <c r="OLT46" s="201"/>
      <c r="OLV46" s="201"/>
      <c r="OLX46" s="201"/>
      <c r="OLZ46" s="201"/>
      <c r="OMB46" s="201"/>
      <c r="OMD46" s="201"/>
      <c r="OMF46" s="201"/>
      <c r="OMH46" s="201"/>
      <c r="OMJ46" s="201"/>
      <c r="OML46" s="201"/>
      <c r="OMN46" s="201"/>
      <c r="OMP46" s="201"/>
      <c r="OMR46" s="201"/>
      <c r="OMT46" s="201"/>
      <c r="OMV46" s="201"/>
      <c r="OMX46" s="201"/>
      <c r="OMZ46" s="201"/>
      <c r="ONB46" s="201"/>
      <c r="OND46" s="201"/>
      <c r="ONF46" s="201"/>
      <c r="ONH46" s="201"/>
      <c r="ONJ46" s="201"/>
      <c r="ONL46" s="201"/>
      <c r="ONN46" s="201"/>
      <c r="ONP46" s="201"/>
      <c r="ONR46" s="201"/>
      <c r="ONT46" s="201"/>
      <c r="ONV46" s="201"/>
      <c r="ONX46" s="201"/>
      <c r="ONZ46" s="201"/>
      <c r="OOB46" s="201"/>
      <c r="OOD46" s="201"/>
      <c r="OOF46" s="201"/>
      <c r="OOH46" s="201"/>
      <c r="OOJ46" s="201"/>
      <c r="OOL46" s="201"/>
      <c r="OON46" s="201"/>
      <c r="OOP46" s="201"/>
      <c r="OOR46" s="201"/>
      <c r="OOT46" s="201"/>
      <c r="OOV46" s="201"/>
      <c r="OOX46" s="201"/>
      <c r="OOZ46" s="201"/>
      <c r="OPB46" s="201"/>
      <c r="OPD46" s="201"/>
      <c r="OPF46" s="201"/>
      <c r="OPH46" s="201"/>
      <c r="OPJ46" s="201"/>
      <c r="OPL46" s="201"/>
      <c r="OPN46" s="201"/>
      <c r="OPP46" s="201"/>
      <c r="OPR46" s="201"/>
      <c r="OPT46" s="201"/>
      <c r="OPV46" s="201"/>
      <c r="OPX46" s="201"/>
      <c r="OPZ46" s="201"/>
      <c r="OQB46" s="201"/>
      <c r="OQD46" s="201"/>
      <c r="OQF46" s="201"/>
      <c r="OQH46" s="201"/>
      <c r="OQJ46" s="201"/>
      <c r="OQL46" s="201"/>
      <c r="OQN46" s="201"/>
      <c r="OQP46" s="201"/>
      <c r="OQR46" s="201"/>
      <c r="OQT46" s="201"/>
      <c r="OQV46" s="201"/>
      <c r="OQX46" s="201"/>
      <c r="OQZ46" s="201"/>
      <c r="ORB46" s="201"/>
      <c r="ORD46" s="201"/>
      <c r="ORF46" s="201"/>
      <c r="ORH46" s="201"/>
      <c r="ORJ46" s="201"/>
      <c r="ORL46" s="201"/>
      <c r="ORN46" s="201"/>
      <c r="ORP46" s="201"/>
      <c r="ORR46" s="201"/>
      <c r="ORT46" s="201"/>
      <c r="ORV46" s="201"/>
      <c r="ORX46" s="201"/>
      <c r="ORZ46" s="201"/>
      <c r="OSB46" s="201"/>
      <c r="OSD46" s="201"/>
      <c r="OSF46" s="201"/>
      <c r="OSH46" s="201"/>
      <c r="OSJ46" s="201"/>
      <c r="OSL46" s="201"/>
      <c r="OSN46" s="201"/>
      <c r="OSP46" s="201"/>
      <c r="OSR46" s="201"/>
      <c r="OST46" s="201"/>
      <c r="OSV46" s="201"/>
      <c r="OSX46" s="201"/>
      <c r="OSZ46" s="201"/>
      <c r="OTB46" s="201"/>
      <c r="OTD46" s="201"/>
      <c r="OTF46" s="201"/>
      <c r="OTH46" s="201"/>
      <c r="OTJ46" s="201"/>
      <c r="OTL46" s="201"/>
      <c r="OTN46" s="201"/>
      <c r="OTP46" s="201"/>
      <c r="OTR46" s="201"/>
      <c r="OTT46" s="201"/>
      <c r="OTV46" s="201"/>
      <c r="OTX46" s="201"/>
      <c r="OTZ46" s="201"/>
      <c r="OUB46" s="201"/>
      <c r="OUD46" s="201"/>
      <c r="OUF46" s="201"/>
      <c r="OUH46" s="201"/>
      <c r="OUJ46" s="201"/>
      <c r="OUL46" s="201"/>
      <c r="OUN46" s="201"/>
      <c r="OUP46" s="201"/>
      <c r="OUR46" s="201"/>
      <c r="OUT46" s="201"/>
      <c r="OUV46" s="201"/>
      <c r="OUX46" s="201"/>
      <c r="OUZ46" s="201"/>
      <c r="OVB46" s="201"/>
      <c r="OVD46" s="201"/>
      <c r="OVF46" s="201"/>
      <c r="OVH46" s="201"/>
      <c r="OVJ46" s="201"/>
      <c r="OVL46" s="201"/>
      <c r="OVN46" s="201"/>
      <c r="OVP46" s="201"/>
      <c r="OVR46" s="201"/>
      <c r="OVT46" s="201"/>
      <c r="OVV46" s="201"/>
      <c r="OVX46" s="201"/>
      <c r="OVZ46" s="201"/>
      <c r="OWB46" s="201"/>
      <c r="OWD46" s="201"/>
      <c r="OWF46" s="201"/>
      <c r="OWH46" s="201"/>
      <c r="OWJ46" s="201"/>
      <c r="OWL46" s="201"/>
      <c r="OWN46" s="201"/>
      <c r="OWP46" s="201"/>
      <c r="OWR46" s="201"/>
      <c r="OWT46" s="201"/>
      <c r="OWV46" s="201"/>
      <c r="OWX46" s="201"/>
      <c r="OWZ46" s="201"/>
      <c r="OXB46" s="201"/>
      <c r="OXD46" s="201"/>
      <c r="OXF46" s="201"/>
      <c r="OXH46" s="201"/>
      <c r="OXJ46" s="201"/>
      <c r="OXL46" s="201"/>
      <c r="OXN46" s="201"/>
      <c r="OXP46" s="201"/>
      <c r="OXR46" s="201"/>
      <c r="OXT46" s="201"/>
      <c r="OXV46" s="201"/>
      <c r="OXX46" s="201"/>
      <c r="OXZ46" s="201"/>
      <c r="OYB46" s="201"/>
      <c r="OYD46" s="201"/>
      <c r="OYF46" s="201"/>
      <c r="OYH46" s="201"/>
      <c r="OYJ46" s="201"/>
      <c r="OYL46" s="201"/>
      <c r="OYN46" s="201"/>
      <c r="OYP46" s="201"/>
      <c r="OYR46" s="201"/>
      <c r="OYT46" s="201"/>
      <c r="OYV46" s="201"/>
      <c r="OYX46" s="201"/>
      <c r="OYZ46" s="201"/>
      <c r="OZB46" s="201"/>
      <c r="OZD46" s="201"/>
      <c r="OZF46" s="201"/>
      <c r="OZH46" s="201"/>
      <c r="OZJ46" s="201"/>
      <c r="OZL46" s="201"/>
      <c r="OZN46" s="201"/>
      <c r="OZP46" s="201"/>
      <c r="OZR46" s="201"/>
      <c r="OZT46" s="201"/>
      <c r="OZV46" s="201"/>
      <c r="OZX46" s="201"/>
      <c r="OZZ46" s="201"/>
      <c r="PAB46" s="201"/>
      <c r="PAD46" s="201"/>
      <c r="PAF46" s="201"/>
      <c r="PAH46" s="201"/>
      <c r="PAJ46" s="201"/>
      <c r="PAL46" s="201"/>
      <c r="PAN46" s="201"/>
      <c r="PAP46" s="201"/>
      <c r="PAR46" s="201"/>
      <c r="PAT46" s="201"/>
      <c r="PAV46" s="201"/>
      <c r="PAX46" s="201"/>
      <c r="PAZ46" s="201"/>
      <c r="PBB46" s="201"/>
      <c r="PBD46" s="201"/>
      <c r="PBF46" s="201"/>
      <c r="PBH46" s="201"/>
      <c r="PBJ46" s="201"/>
      <c r="PBL46" s="201"/>
      <c r="PBN46" s="201"/>
      <c r="PBP46" s="201"/>
      <c r="PBR46" s="201"/>
      <c r="PBT46" s="201"/>
      <c r="PBV46" s="201"/>
      <c r="PBX46" s="201"/>
      <c r="PBZ46" s="201"/>
      <c r="PCB46" s="201"/>
      <c r="PCD46" s="201"/>
      <c r="PCF46" s="201"/>
      <c r="PCH46" s="201"/>
      <c r="PCJ46" s="201"/>
      <c r="PCL46" s="201"/>
      <c r="PCN46" s="201"/>
      <c r="PCP46" s="201"/>
      <c r="PCR46" s="201"/>
      <c r="PCT46" s="201"/>
      <c r="PCV46" s="201"/>
      <c r="PCX46" s="201"/>
      <c r="PCZ46" s="201"/>
      <c r="PDB46" s="201"/>
      <c r="PDD46" s="201"/>
      <c r="PDF46" s="201"/>
      <c r="PDH46" s="201"/>
      <c r="PDJ46" s="201"/>
      <c r="PDL46" s="201"/>
      <c r="PDN46" s="201"/>
      <c r="PDP46" s="201"/>
      <c r="PDR46" s="201"/>
      <c r="PDT46" s="201"/>
      <c r="PDV46" s="201"/>
      <c r="PDX46" s="201"/>
      <c r="PDZ46" s="201"/>
      <c r="PEB46" s="201"/>
      <c r="PED46" s="201"/>
      <c r="PEF46" s="201"/>
      <c r="PEH46" s="201"/>
      <c r="PEJ46" s="201"/>
      <c r="PEL46" s="201"/>
      <c r="PEN46" s="201"/>
      <c r="PEP46" s="201"/>
      <c r="PER46" s="201"/>
      <c r="PET46" s="201"/>
      <c r="PEV46" s="201"/>
      <c r="PEX46" s="201"/>
      <c r="PEZ46" s="201"/>
      <c r="PFB46" s="201"/>
      <c r="PFD46" s="201"/>
      <c r="PFF46" s="201"/>
      <c r="PFH46" s="201"/>
      <c r="PFJ46" s="201"/>
      <c r="PFL46" s="201"/>
      <c r="PFN46" s="201"/>
      <c r="PFP46" s="201"/>
      <c r="PFR46" s="201"/>
      <c r="PFT46" s="201"/>
      <c r="PFV46" s="201"/>
      <c r="PFX46" s="201"/>
      <c r="PFZ46" s="201"/>
      <c r="PGB46" s="201"/>
      <c r="PGD46" s="201"/>
      <c r="PGF46" s="201"/>
      <c r="PGH46" s="201"/>
      <c r="PGJ46" s="201"/>
      <c r="PGL46" s="201"/>
      <c r="PGN46" s="201"/>
      <c r="PGP46" s="201"/>
      <c r="PGR46" s="201"/>
      <c r="PGT46" s="201"/>
      <c r="PGV46" s="201"/>
      <c r="PGX46" s="201"/>
      <c r="PGZ46" s="201"/>
      <c r="PHB46" s="201"/>
      <c r="PHD46" s="201"/>
      <c r="PHF46" s="201"/>
      <c r="PHH46" s="201"/>
      <c r="PHJ46" s="201"/>
      <c r="PHL46" s="201"/>
      <c r="PHN46" s="201"/>
      <c r="PHP46" s="201"/>
      <c r="PHR46" s="201"/>
      <c r="PHT46" s="201"/>
      <c r="PHV46" s="201"/>
      <c r="PHX46" s="201"/>
      <c r="PHZ46" s="201"/>
      <c r="PIB46" s="201"/>
      <c r="PID46" s="201"/>
      <c r="PIF46" s="201"/>
      <c r="PIH46" s="201"/>
      <c r="PIJ46" s="201"/>
      <c r="PIL46" s="201"/>
      <c r="PIN46" s="201"/>
      <c r="PIP46" s="201"/>
      <c r="PIR46" s="201"/>
      <c r="PIT46" s="201"/>
      <c r="PIV46" s="201"/>
      <c r="PIX46" s="201"/>
      <c r="PIZ46" s="201"/>
      <c r="PJB46" s="201"/>
      <c r="PJD46" s="201"/>
      <c r="PJF46" s="201"/>
      <c r="PJH46" s="201"/>
      <c r="PJJ46" s="201"/>
      <c r="PJL46" s="201"/>
      <c r="PJN46" s="201"/>
      <c r="PJP46" s="201"/>
      <c r="PJR46" s="201"/>
      <c r="PJT46" s="201"/>
      <c r="PJV46" s="201"/>
      <c r="PJX46" s="201"/>
      <c r="PJZ46" s="201"/>
      <c r="PKB46" s="201"/>
      <c r="PKD46" s="201"/>
      <c r="PKF46" s="201"/>
      <c r="PKH46" s="201"/>
      <c r="PKJ46" s="201"/>
      <c r="PKL46" s="201"/>
      <c r="PKN46" s="201"/>
      <c r="PKP46" s="201"/>
      <c r="PKR46" s="201"/>
      <c r="PKT46" s="201"/>
      <c r="PKV46" s="201"/>
      <c r="PKX46" s="201"/>
      <c r="PKZ46" s="201"/>
      <c r="PLB46" s="201"/>
      <c r="PLD46" s="201"/>
      <c r="PLF46" s="201"/>
      <c r="PLH46" s="201"/>
      <c r="PLJ46" s="201"/>
      <c r="PLL46" s="201"/>
      <c r="PLN46" s="201"/>
      <c r="PLP46" s="201"/>
      <c r="PLR46" s="201"/>
      <c r="PLT46" s="201"/>
      <c r="PLV46" s="201"/>
      <c r="PLX46" s="201"/>
      <c r="PLZ46" s="201"/>
      <c r="PMB46" s="201"/>
      <c r="PMD46" s="201"/>
      <c r="PMF46" s="201"/>
      <c r="PMH46" s="201"/>
      <c r="PMJ46" s="201"/>
      <c r="PML46" s="201"/>
      <c r="PMN46" s="201"/>
      <c r="PMP46" s="201"/>
      <c r="PMR46" s="201"/>
      <c r="PMT46" s="201"/>
      <c r="PMV46" s="201"/>
      <c r="PMX46" s="201"/>
      <c r="PMZ46" s="201"/>
      <c r="PNB46" s="201"/>
      <c r="PND46" s="201"/>
      <c r="PNF46" s="201"/>
      <c r="PNH46" s="201"/>
      <c r="PNJ46" s="201"/>
      <c r="PNL46" s="201"/>
      <c r="PNN46" s="201"/>
      <c r="PNP46" s="201"/>
      <c r="PNR46" s="201"/>
      <c r="PNT46" s="201"/>
      <c r="PNV46" s="201"/>
      <c r="PNX46" s="201"/>
      <c r="PNZ46" s="201"/>
      <c r="POB46" s="201"/>
      <c r="POD46" s="201"/>
      <c r="POF46" s="201"/>
      <c r="POH46" s="201"/>
      <c r="POJ46" s="201"/>
      <c r="POL46" s="201"/>
      <c r="PON46" s="201"/>
      <c r="POP46" s="201"/>
      <c r="POR46" s="201"/>
      <c r="POT46" s="201"/>
      <c r="POV46" s="201"/>
      <c r="POX46" s="201"/>
      <c r="POZ46" s="201"/>
      <c r="PPB46" s="201"/>
      <c r="PPD46" s="201"/>
      <c r="PPF46" s="201"/>
      <c r="PPH46" s="201"/>
      <c r="PPJ46" s="201"/>
      <c r="PPL46" s="201"/>
      <c r="PPN46" s="201"/>
      <c r="PPP46" s="201"/>
      <c r="PPR46" s="201"/>
      <c r="PPT46" s="201"/>
      <c r="PPV46" s="201"/>
      <c r="PPX46" s="201"/>
      <c r="PPZ46" s="201"/>
      <c r="PQB46" s="201"/>
      <c r="PQD46" s="201"/>
      <c r="PQF46" s="201"/>
      <c r="PQH46" s="201"/>
      <c r="PQJ46" s="201"/>
      <c r="PQL46" s="201"/>
      <c r="PQN46" s="201"/>
      <c r="PQP46" s="201"/>
      <c r="PQR46" s="201"/>
      <c r="PQT46" s="201"/>
      <c r="PQV46" s="201"/>
      <c r="PQX46" s="201"/>
      <c r="PQZ46" s="201"/>
      <c r="PRB46" s="201"/>
      <c r="PRD46" s="201"/>
      <c r="PRF46" s="201"/>
      <c r="PRH46" s="201"/>
      <c r="PRJ46" s="201"/>
      <c r="PRL46" s="201"/>
      <c r="PRN46" s="201"/>
      <c r="PRP46" s="201"/>
      <c r="PRR46" s="201"/>
      <c r="PRT46" s="201"/>
      <c r="PRV46" s="201"/>
      <c r="PRX46" s="201"/>
      <c r="PRZ46" s="201"/>
      <c r="PSB46" s="201"/>
      <c r="PSD46" s="201"/>
      <c r="PSF46" s="201"/>
      <c r="PSH46" s="201"/>
      <c r="PSJ46" s="201"/>
      <c r="PSL46" s="201"/>
      <c r="PSN46" s="201"/>
      <c r="PSP46" s="201"/>
      <c r="PSR46" s="201"/>
      <c r="PST46" s="201"/>
      <c r="PSV46" s="201"/>
      <c r="PSX46" s="201"/>
      <c r="PSZ46" s="201"/>
      <c r="PTB46" s="201"/>
      <c r="PTD46" s="201"/>
      <c r="PTF46" s="201"/>
      <c r="PTH46" s="201"/>
      <c r="PTJ46" s="201"/>
      <c r="PTL46" s="201"/>
      <c r="PTN46" s="201"/>
      <c r="PTP46" s="201"/>
      <c r="PTR46" s="201"/>
      <c r="PTT46" s="201"/>
      <c r="PTV46" s="201"/>
      <c r="PTX46" s="201"/>
      <c r="PTZ46" s="201"/>
      <c r="PUB46" s="201"/>
      <c r="PUD46" s="201"/>
      <c r="PUF46" s="201"/>
      <c r="PUH46" s="201"/>
      <c r="PUJ46" s="201"/>
      <c r="PUL46" s="201"/>
      <c r="PUN46" s="201"/>
      <c r="PUP46" s="201"/>
      <c r="PUR46" s="201"/>
      <c r="PUT46" s="201"/>
      <c r="PUV46" s="201"/>
      <c r="PUX46" s="201"/>
      <c r="PUZ46" s="201"/>
      <c r="PVB46" s="201"/>
      <c r="PVD46" s="201"/>
      <c r="PVF46" s="201"/>
      <c r="PVH46" s="201"/>
      <c r="PVJ46" s="201"/>
      <c r="PVL46" s="201"/>
      <c r="PVN46" s="201"/>
      <c r="PVP46" s="201"/>
      <c r="PVR46" s="201"/>
      <c r="PVT46" s="201"/>
      <c r="PVV46" s="201"/>
      <c r="PVX46" s="201"/>
      <c r="PVZ46" s="201"/>
      <c r="PWB46" s="201"/>
      <c r="PWD46" s="201"/>
      <c r="PWF46" s="201"/>
      <c r="PWH46" s="201"/>
      <c r="PWJ46" s="201"/>
      <c r="PWL46" s="201"/>
      <c r="PWN46" s="201"/>
      <c r="PWP46" s="201"/>
      <c r="PWR46" s="201"/>
      <c r="PWT46" s="201"/>
      <c r="PWV46" s="201"/>
      <c r="PWX46" s="201"/>
      <c r="PWZ46" s="201"/>
      <c r="PXB46" s="201"/>
      <c r="PXD46" s="201"/>
      <c r="PXF46" s="201"/>
      <c r="PXH46" s="201"/>
      <c r="PXJ46" s="201"/>
      <c r="PXL46" s="201"/>
      <c r="PXN46" s="201"/>
      <c r="PXP46" s="201"/>
      <c r="PXR46" s="201"/>
      <c r="PXT46" s="201"/>
      <c r="PXV46" s="201"/>
      <c r="PXX46" s="201"/>
      <c r="PXZ46" s="201"/>
      <c r="PYB46" s="201"/>
      <c r="PYD46" s="201"/>
      <c r="PYF46" s="201"/>
      <c r="PYH46" s="201"/>
      <c r="PYJ46" s="201"/>
      <c r="PYL46" s="201"/>
      <c r="PYN46" s="201"/>
      <c r="PYP46" s="201"/>
      <c r="PYR46" s="201"/>
      <c r="PYT46" s="201"/>
      <c r="PYV46" s="201"/>
      <c r="PYX46" s="201"/>
      <c r="PYZ46" s="201"/>
      <c r="PZB46" s="201"/>
      <c r="PZD46" s="201"/>
      <c r="PZF46" s="201"/>
      <c r="PZH46" s="201"/>
      <c r="PZJ46" s="201"/>
      <c r="PZL46" s="201"/>
      <c r="PZN46" s="201"/>
      <c r="PZP46" s="201"/>
      <c r="PZR46" s="201"/>
      <c r="PZT46" s="201"/>
      <c r="PZV46" s="201"/>
      <c r="PZX46" s="201"/>
      <c r="PZZ46" s="201"/>
      <c r="QAB46" s="201"/>
      <c r="QAD46" s="201"/>
      <c r="QAF46" s="201"/>
      <c r="QAH46" s="201"/>
      <c r="QAJ46" s="201"/>
      <c r="QAL46" s="201"/>
      <c r="QAN46" s="201"/>
      <c r="QAP46" s="201"/>
      <c r="QAR46" s="201"/>
      <c r="QAT46" s="201"/>
      <c r="QAV46" s="201"/>
      <c r="QAX46" s="201"/>
      <c r="QAZ46" s="201"/>
      <c r="QBB46" s="201"/>
      <c r="QBD46" s="201"/>
      <c r="QBF46" s="201"/>
      <c r="QBH46" s="201"/>
      <c r="QBJ46" s="201"/>
      <c r="QBL46" s="201"/>
      <c r="QBN46" s="201"/>
      <c r="QBP46" s="201"/>
      <c r="QBR46" s="201"/>
      <c r="QBT46" s="201"/>
      <c r="QBV46" s="201"/>
      <c r="QBX46" s="201"/>
      <c r="QBZ46" s="201"/>
      <c r="QCB46" s="201"/>
      <c r="QCD46" s="201"/>
      <c r="QCF46" s="201"/>
      <c r="QCH46" s="201"/>
      <c r="QCJ46" s="201"/>
      <c r="QCL46" s="201"/>
      <c r="QCN46" s="201"/>
      <c r="QCP46" s="201"/>
      <c r="QCR46" s="201"/>
      <c r="QCT46" s="201"/>
      <c r="QCV46" s="201"/>
      <c r="QCX46" s="201"/>
      <c r="QCZ46" s="201"/>
      <c r="QDB46" s="201"/>
      <c r="QDD46" s="201"/>
      <c r="QDF46" s="201"/>
      <c r="QDH46" s="201"/>
      <c r="QDJ46" s="201"/>
      <c r="QDL46" s="201"/>
      <c r="QDN46" s="201"/>
      <c r="QDP46" s="201"/>
      <c r="QDR46" s="201"/>
      <c r="QDT46" s="201"/>
      <c r="QDV46" s="201"/>
      <c r="QDX46" s="201"/>
      <c r="QDZ46" s="201"/>
      <c r="QEB46" s="201"/>
      <c r="QED46" s="201"/>
      <c r="QEF46" s="201"/>
      <c r="QEH46" s="201"/>
      <c r="QEJ46" s="201"/>
      <c r="QEL46" s="201"/>
      <c r="QEN46" s="201"/>
      <c r="QEP46" s="201"/>
      <c r="QER46" s="201"/>
      <c r="QET46" s="201"/>
      <c r="QEV46" s="201"/>
      <c r="QEX46" s="201"/>
      <c r="QEZ46" s="201"/>
      <c r="QFB46" s="201"/>
      <c r="QFD46" s="201"/>
      <c r="QFF46" s="201"/>
      <c r="QFH46" s="201"/>
      <c r="QFJ46" s="201"/>
      <c r="QFL46" s="201"/>
      <c r="QFN46" s="201"/>
      <c r="QFP46" s="201"/>
      <c r="QFR46" s="201"/>
      <c r="QFT46" s="201"/>
      <c r="QFV46" s="201"/>
      <c r="QFX46" s="201"/>
      <c r="QFZ46" s="201"/>
      <c r="QGB46" s="201"/>
      <c r="QGD46" s="201"/>
      <c r="QGF46" s="201"/>
      <c r="QGH46" s="201"/>
      <c r="QGJ46" s="201"/>
      <c r="QGL46" s="201"/>
      <c r="QGN46" s="201"/>
      <c r="QGP46" s="201"/>
      <c r="QGR46" s="201"/>
      <c r="QGT46" s="201"/>
      <c r="QGV46" s="201"/>
      <c r="QGX46" s="201"/>
      <c r="QGZ46" s="201"/>
      <c r="QHB46" s="201"/>
      <c r="QHD46" s="201"/>
      <c r="QHF46" s="201"/>
      <c r="QHH46" s="201"/>
      <c r="QHJ46" s="201"/>
      <c r="QHL46" s="201"/>
      <c r="QHN46" s="201"/>
      <c r="QHP46" s="201"/>
      <c r="QHR46" s="201"/>
      <c r="QHT46" s="201"/>
      <c r="QHV46" s="201"/>
      <c r="QHX46" s="201"/>
      <c r="QHZ46" s="201"/>
      <c r="QIB46" s="201"/>
      <c r="QID46" s="201"/>
      <c r="QIF46" s="201"/>
      <c r="QIH46" s="201"/>
      <c r="QIJ46" s="201"/>
      <c r="QIL46" s="201"/>
      <c r="QIN46" s="201"/>
      <c r="QIP46" s="201"/>
      <c r="QIR46" s="201"/>
      <c r="QIT46" s="201"/>
      <c r="QIV46" s="201"/>
      <c r="QIX46" s="201"/>
      <c r="QIZ46" s="201"/>
      <c r="QJB46" s="201"/>
      <c r="QJD46" s="201"/>
      <c r="QJF46" s="201"/>
      <c r="QJH46" s="201"/>
      <c r="QJJ46" s="201"/>
      <c r="QJL46" s="201"/>
      <c r="QJN46" s="201"/>
      <c r="QJP46" s="201"/>
      <c r="QJR46" s="201"/>
      <c r="QJT46" s="201"/>
      <c r="QJV46" s="201"/>
      <c r="QJX46" s="201"/>
      <c r="QJZ46" s="201"/>
      <c r="QKB46" s="201"/>
      <c r="QKD46" s="201"/>
      <c r="QKF46" s="201"/>
      <c r="QKH46" s="201"/>
      <c r="QKJ46" s="201"/>
      <c r="QKL46" s="201"/>
      <c r="QKN46" s="201"/>
      <c r="QKP46" s="201"/>
      <c r="QKR46" s="201"/>
      <c r="QKT46" s="201"/>
      <c r="QKV46" s="201"/>
      <c r="QKX46" s="201"/>
      <c r="QKZ46" s="201"/>
      <c r="QLB46" s="201"/>
      <c r="QLD46" s="201"/>
      <c r="QLF46" s="201"/>
      <c r="QLH46" s="201"/>
      <c r="QLJ46" s="201"/>
      <c r="QLL46" s="201"/>
      <c r="QLN46" s="201"/>
      <c r="QLP46" s="201"/>
      <c r="QLR46" s="201"/>
      <c r="QLT46" s="201"/>
      <c r="QLV46" s="201"/>
      <c r="QLX46" s="201"/>
      <c r="QLZ46" s="201"/>
      <c r="QMB46" s="201"/>
      <c r="QMD46" s="201"/>
      <c r="QMF46" s="201"/>
      <c r="QMH46" s="201"/>
      <c r="QMJ46" s="201"/>
      <c r="QML46" s="201"/>
      <c r="QMN46" s="201"/>
      <c r="QMP46" s="201"/>
      <c r="QMR46" s="201"/>
      <c r="QMT46" s="201"/>
      <c r="QMV46" s="201"/>
      <c r="QMX46" s="201"/>
      <c r="QMZ46" s="201"/>
      <c r="QNB46" s="201"/>
      <c r="QND46" s="201"/>
      <c r="QNF46" s="201"/>
      <c r="QNH46" s="201"/>
      <c r="QNJ46" s="201"/>
      <c r="QNL46" s="201"/>
      <c r="QNN46" s="201"/>
      <c r="QNP46" s="201"/>
      <c r="QNR46" s="201"/>
      <c r="QNT46" s="201"/>
      <c r="QNV46" s="201"/>
      <c r="QNX46" s="201"/>
      <c r="QNZ46" s="201"/>
      <c r="QOB46" s="201"/>
      <c r="QOD46" s="201"/>
      <c r="QOF46" s="201"/>
      <c r="QOH46" s="201"/>
      <c r="QOJ46" s="201"/>
      <c r="QOL46" s="201"/>
      <c r="QON46" s="201"/>
      <c r="QOP46" s="201"/>
      <c r="QOR46" s="201"/>
      <c r="QOT46" s="201"/>
      <c r="QOV46" s="201"/>
      <c r="QOX46" s="201"/>
      <c r="QOZ46" s="201"/>
      <c r="QPB46" s="201"/>
      <c r="QPD46" s="201"/>
      <c r="QPF46" s="201"/>
      <c r="QPH46" s="201"/>
      <c r="QPJ46" s="201"/>
      <c r="QPL46" s="201"/>
      <c r="QPN46" s="201"/>
      <c r="QPP46" s="201"/>
      <c r="QPR46" s="201"/>
      <c r="QPT46" s="201"/>
      <c r="QPV46" s="201"/>
      <c r="QPX46" s="201"/>
      <c r="QPZ46" s="201"/>
      <c r="QQB46" s="201"/>
      <c r="QQD46" s="201"/>
      <c r="QQF46" s="201"/>
      <c r="QQH46" s="201"/>
      <c r="QQJ46" s="201"/>
      <c r="QQL46" s="201"/>
      <c r="QQN46" s="201"/>
      <c r="QQP46" s="201"/>
      <c r="QQR46" s="201"/>
      <c r="QQT46" s="201"/>
      <c r="QQV46" s="201"/>
      <c r="QQX46" s="201"/>
      <c r="QQZ46" s="201"/>
      <c r="QRB46" s="201"/>
      <c r="QRD46" s="201"/>
      <c r="QRF46" s="201"/>
      <c r="QRH46" s="201"/>
      <c r="QRJ46" s="201"/>
      <c r="QRL46" s="201"/>
      <c r="QRN46" s="201"/>
      <c r="QRP46" s="201"/>
      <c r="QRR46" s="201"/>
      <c r="QRT46" s="201"/>
      <c r="QRV46" s="201"/>
      <c r="QRX46" s="201"/>
      <c r="QRZ46" s="201"/>
      <c r="QSB46" s="201"/>
      <c r="QSD46" s="201"/>
      <c r="QSF46" s="201"/>
      <c r="QSH46" s="201"/>
      <c r="QSJ46" s="201"/>
      <c r="QSL46" s="201"/>
      <c r="QSN46" s="201"/>
      <c r="QSP46" s="201"/>
      <c r="QSR46" s="201"/>
      <c r="QST46" s="201"/>
      <c r="QSV46" s="201"/>
      <c r="QSX46" s="201"/>
      <c r="QSZ46" s="201"/>
      <c r="QTB46" s="201"/>
      <c r="QTD46" s="201"/>
      <c r="QTF46" s="201"/>
      <c r="QTH46" s="201"/>
      <c r="QTJ46" s="201"/>
      <c r="QTL46" s="201"/>
      <c r="QTN46" s="201"/>
      <c r="QTP46" s="201"/>
      <c r="QTR46" s="201"/>
      <c r="QTT46" s="201"/>
      <c r="QTV46" s="201"/>
      <c r="QTX46" s="201"/>
      <c r="QTZ46" s="201"/>
      <c r="QUB46" s="201"/>
      <c r="QUD46" s="201"/>
      <c r="QUF46" s="201"/>
      <c r="QUH46" s="201"/>
      <c r="QUJ46" s="201"/>
      <c r="QUL46" s="201"/>
      <c r="QUN46" s="201"/>
      <c r="QUP46" s="201"/>
      <c r="QUR46" s="201"/>
      <c r="QUT46" s="201"/>
      <c r="QUV46" s="201"/>
      <c r="QUX46" s="201"/>
      <c r="QUZ46" s="201"/>
      <c r="QVB46" s="201"/>
      <c r="QVD46" s="201"/>
      <c r="QVF46" s="201"/>
      <c r="QVH46" s="201"/>
      <c r="QVJ46" s="201"/>
      <c r="QVL46" s="201"/>
      <c r="QVN46" s="201"/>
      <c r="QVP46" s="201"/>
      <c r="QVR46" s="201"/>
      <c r="QVT46" s="201"/>
      <c r="QVV46" s="201"/>
      <c r="QVX46" s="201"/>
      <c r="QVZ46" s="201"/>
      <c r="QWB46" s="201"/>
      <c r="QWD46" s="201"/>
      <c r="QWF46" s="201"/>
      <c r="QWH46" s="201"/>
      <c r="QWJ46" s="201"/>
      <c r="QWL46" s="201"/>
      <c r="QWN46" s="201"/>
      <c r="QWP46" s="201"/>
      <c r="QWR46" s="201"/>
      <c r="QWT46" s="201"/>
      <c r="QWV46" s="201"/>
      <c r="QWX46" s="201"/>
      <c r="QWZ46" s="201"/>
      <c r="QXB46" s="201"/>
      <c r="QXD46" s="201"/>
      <c r="QXF46" s="201"/>
      <c r="QXH46" s="201"/>
      <c r="QXJ46" s="201"/>
      <c r="QXL46" s="201"/>
      <c r="QXN46" s="201"/>
      <c r="QXP46" s="201"/>
      <c r="QXR46" s="201"/>
      <c r="QXT46" s="201"/>
      <c r="QXV46" s="201"/>
      <c r="QXX46" s="201"/>
      <c r="QXZ46" s="201"/>
      <c r="QYB46" s="201"/>
      <c r="QYD46" s="201"/>
      <c r="QYF46" s="201"/>
      <c r="QYH46" s="201"/>
      <c r="QYJ46" s="201"/>
      <c r="QYL46" s="201"/>
      <c r="QYN46" s="201"/>
      <c r="QYP46" s="201"/>
      <c r="QYR46" s="201"/>
      <c r="QYT46" s="201"/>
      <c r="QYV46" s="201"/>
      <c r="QYX46" s="201"/>
      <c r="QYZ46" s="201"/>
      <c r="QZB46" s="201"/>
      <c r="QZD46" s="201"/>
      <c r="QZF46" s="201"/>
      <c r="QZH46" s="201"/>
      <c r="QZJ46" s="201"/>
      <c r="QZL46" s="201"/>
      <c r="QZN46" s="201"/>
      <c r="QZP46" s="201"/>
      <c r="QZR46" s="201"/>
      <c r="QZT46" s="201"/>
      <c r="QZV46" s="201"/>
      <c r="QZX46" s="201"/>
      <c r="QZZ46" s="201"/>
      <c r="RAB46" s="201"/>
      <c r="RAD46" s="201"/>
      <c r="RAF46" s="201"/>
      <c r="RAH46" s="201"/>
      <c r="RAJ46" s="201"/>
      <c r="RAL46" s="201"/>
      <c r="RAN46" s="201"/>
      <c r="RAP46" s="201"/>
      <c r="RAR46" s="201"/>
      <c r="RAT46" s="201"/>
      <c r="RAV46" s="201"/>
      <c r="RAX46" s="201"/>
      <c r="RAZ46" s="201"/>
      <c r="RBB46" s="201"/>
      <c r="RBD46" s="201"/>
      <c r="RBF46" s="201"/>
      <c r="RBH46" s="201"/>
      <c r="RBJ46" s="201"/>
      <c r="RBL46" s="201"/>
      <c r="RBN46" s="201"/>
      <c r="RBP46" s="201"/>
      <c r="RBR46" s="201"/>
      <c r="RBT46" s="201"/>
      <c r="RBV46" s="201"/>
      <c r="RBX46" s="201"/>
      <c r="RBZ46" s="201"/>
      <c r="RCB46" s="201"/>
      <c r="RCD46" s="201"/>
      <c r="RCF46" s="201"/>
      <c r="RCH46" s="201"/>
      <c r="RCJ46" s="201"/>
      <c r="RCL46" s="201"/>
      <c r="RCN46" s="201"/>
      <c r="RCP46" s="201"/>
      <c r="RCR46" s="201"/>
      <c r="RCT46" s="201"/>
      <c r="RCV46" s="201"/>
      <c r="RCX46" s="201"/>
      <c r="RCZ46" s="201"/>
      <c r="RDB46" s="201"/>
      <c r="RDD46" s="201"/>
      <c r="RDF46" s="201"/>
      <c r="RDH46" s="201"/>
      <c r="RDJ46" s="201"/>
      <c r="RDL46" s="201"/>
      <c r="RDN46" s="201"/>
      <c r="RDP46" s="201"/>
      <c r="RDR46" s="201"/>
      <c r="RDT46" s="201"/>
      <c r="RDV46" s="201"/>
      <c r="RDX46" s="201"/>
      <c r="RDZ46" s="201"/>
      <c r="REB46" s="201"/>
      <c r="RED46" s="201"/>
      <c r="REF46" s="201"/>
      <c r="REH46" s="201"/>
      <c r="REJ46" s="201"/>
      <c r="REL46" s="201"/>
      <c r="REN46" s="201"/>
      <c r="REP46" s="201"/>
      <c r="RER46" s="201"/>
      <c r="RET46" s="201"/>
      <c r="REV46" s="201"/>
      <c r="REX46" s="201"/>
      <c r="REZ46" s="201"/>
      <c r="RFB46" s="201"/>
      <c r="RFD46" s="201"/>
      <c r="RFF46" s="201"/>
      <c r="RFH46" s="201"/>
      <c r="RFJ46" s="201"/>
      <c r="RFL46" s="201"/>
      <c r="RFN46" s="201"/>
      <c r="RFP46" s="201"/>
      <c r="RFR46" s="201"/>
      <c r="RFT46" s="201"/>
      <c r="RFV46" s="201"/>
      <c r="RFX46" s="201"/>
      <c r="RFZ46" s="201"/>
      <c r="RGB46" s="201"/>
      <c r="RGD46" s="201"/>
      <c r="RGF46" s="201"/>
      <c r="RGH46" s="201"/>
      <c r="RGJ46" s="201"/>
      <c r="RGL46" s="201"/>
      <c r="RGN46" s="201"/>
      <c r="RGP46" s="201"/>
      <c r="RGR46" s="201"/>
      <c r="RGT46" s="201"/>
      <c r="RGV46" s="201"/>
      <c r="RGX46" s="201"/>
      <c r="RGZ46" s="201"/>
      <c r="RHB46" s="201"/>
      <c r="RHD46" s="201"/>
      <c r="RHF46" s="201"/>
      <c r="RHH46" s="201"/>
      <c r="RHJ46" s="201"/>
      <c r="RHL46" s="201"/>
      <c r="RHN46" s="201"/>
      <c r="RHP46" s="201"/>
      <c r="RHR46" s="201"/>
      <c r="RHT46" s="201"/>
      <c r="RHV46" s="201"/>
      <c r="RHX46" s="201"/>
      <c r="RHZ46" s="201"/>
      <c r="RIB46" s="201"/>
      <c r="RID46" s="201"/>
      <c r="RIF46" s="201"/>
      <c r="RIH46" s="201"/>
      <c r="RIJ46" s="201"/>
      <c r="RIL46" s="201"/>
      <c r="RIN46" s="201"/>
      <c r="RIP46" s="201"/>
      <c r="RIR46" s="201"/>
      <c r="RIT46" s="201"/>
      <c r="RIV46" s="201"/>
      <c r="RIX46" s="201"/>
      <c r="RIZ46" s="201"/>
      <c r="RJB46" s="201"/>
      <c r="RJD46" s="201"/>
      <c r="RJF46" s="201"/>
      <c r="RJH46" s="201"/>
      <c r="RJJ46" s="201"/>
      <c r="RJL46" s="201"/>
      <c r="RJN46" s="201"/>
      <c r="RJP46" s="201"/>
      <c r="RJR46" s="201"/>
      <c r="RJT46" s="201"/>
      <c r="RJV46" s="201"/>
      <c r="RJX46" s="201"/>
      <c r="RJZ46" s="201"/>
      <c r="RKB46" s="201"/>
      <c r="RKD46" s="201"/>
      <c r="RKF46" s="201"/>
      <c r="RKH46" s="201"/>
      <c r="RKJ46" s="201"/>
      <c r="RKL46" s="201"/>
      <c r="RKN46" s="201"/>
      <c r="RKP46" s="201"/>
      <c r="RKR46" s="201"/>
      <c r="RKT46" s="201"/>
      <c r="RKV46" s="201"/>
      <c r="RKX46" s="201"/>
      <c r="RKZ46" s="201"/>
      <c r="RLB46" s="201"/>
      <c r="RLD46" s="201"/>
      <c r="RLF46" s="201"/>
      <c r="RLH46" s="201"/>
      <c r="RLJ46" s="201"/>
      <c r="RLL46" s="201"/>
      <c r="RLN46" s="201"/>
      <c r="RLP46" s="201"/>
      <c r="RLR46" s="201"/>
      <c r="RLT46" s="201"/>
      <c r="RLV46" s="201"/>
      <c r="RLX46" s="201"/>
      <c r="RLZ46" s="201"/>
      <c r="RMB46" s="201"/>
      <c r="RMD46" s="201"/>
      <c r="RMF46" s="201"/>
      <c r="RMH46" s="201"/>
      <c r="RMJ46" s="201"/>
      <c r="RML46" s="201"/>
      <c r="RMN46" s="201"/>
      <c r="RMP46" s="201"/>
      <c r="RMR46" s="201"/>
      <c r="RMT46" s="201"/>
      <c r="RMV46" s="201"/>
      <c r="RMX46" s="201"/>
      <c r="RMZ46" s="201"/>
      <c r="RNB46" s="201"/>
      <c r="RND46" s="201"/>
      <c r="RNF46" s="201"/>
      <c r="RNH46" s="201"/>
      <c r="RNJ46" s="201"/>
      <c r="RNL46" s="201"/>
      <c r="RNN46" s="201"/>
      <c r="RNP46" s="201"/>
      <c r="RNR46" s="201"/>
      <c r="RNT46" s="201"/>
      <c r="RNV46" s="201"/>
      <c r="RNX46" s="201"/>
      <c r="RNZ46" s="201"/>
      <c r="ROB46" s="201"/>
      <c r="ROD46" s="201"/>
      <c r="ROF46" s="201"/>
      <c r="ROH46" s="201"/>
      <c r="ROJ46" s="201"/>
      <c r="ROL46" s="201"/>
      <c r="RON46" s="201"/>
      <c r="ROP46" s="201"/>
      <c r="ROR46" s="201"/>
      <c r="ROT46" s="201"/>
      <c r="ROV46" s="201"/>
      <c r="ROX46" s="201"/>
      <c r="ROZ46" s="201"/>
      <c r="RPB46" s="201"/>
      <c r="RPD46" s="201"/>
      <c r="RPF46" s="201"/>
      <c r="RPH46" s="201"/>
      <c r="RPJ46" s="201"/>
      <c r="RPL46" s="201"/>
      <c r="RPN46" s="201"/>
      <c r="RPP46" s="201"/>
      <c r="RPR46" s="201"/>
      <c r="RPT46" s="201"/>
      <c r="RPV46" s="201"/>
      <c r="RPX46" s="201"/>
      <c r="RPZ46" s="201"/>
      <c r="RQB46" s="201"/>
      <c r="RQD46" s="201"/>
      <c r="RQF46" s="201"/>
      <c r="RQH46" s="201"/>
      <c r="RQJ46" s="201"/>
      <c r="RQL46" s="201"/>
      <c r="RQN46" s="201"/>
      <c r="RQP46" s="201"/>
      <c r="RQR46" s="201"/>
      <c r="RQT46" s="201"/>
      <c r="RQV46" s="201"/>
      <c r="RQX46" s="201"/>
      <c r="RQZ46" s="201"/>
      <c r="RRB46" s="201"/>
      <c r="RRD46" s="201"/>
      <c r="RRF46" s="201"/>
      <c r="RRH46" s="201"/>
      <c r="RRJ46" s="201"/>
      <c r="RRL46" s="201"/>
      <c r="RRN46" s="201"/>
      <c r="RRP46" s="201"/>
      <c r="RRR46" s="201"/>
      <c r="RRT46" s="201"/>
      <c r="RRV46" s="201"/>
      <c r="RRX46" s="201"/>
      <c r="RRZ46" s="201"/>
      <c r="RSB46" s="201"/>
      <c r="RSD46" s="201"/>
      <c r="RSF46" s="201"/>
      <c r="RSH46" s="201"/>
      <c r="RSJ46" s="201"/>
      <c r="RSL46" s="201"/>
      <c r="RSN46" s="201"/>
      <c r="RSP46" s="201"/>
      <c r="RSR46" s="201"/>
      <c r="RST46" s="201"/>
      <c r="RSV46" s="201"/>
      <c r="RSX46" s="201"/>
      <c r="RSZ46" s="201"/>
      <c r="RTB46" s="201"/>
      <c r="RTD46" s="201"/>
      <c r="RTF46" s="201"/>
      <c r="RTH46" s="201"/>
      <c r="RTJ46" s="201"/>
      <c r="RTL46" s="201"/>
      <c r="RTN46" s="201"/>
      <c r="RTP46" s="201"/>
      <c r="RTR46" s="201"/>
      <c r="RTT46" s="201"/>
      <c r="RTV46" s="201"/>
      <c r="RTX46" s="201"/>
      <c r="RTZ46" s="201"/>
      <c r="RUB46" s="201"/>
      <c r="RUD46" s="201"/>
      <c r="RUF46" s="201"/>
      <c r="RUH46" s="201"/>
      <c r="RUJ46" s="201"/>
      <c r="RUL46" s="201"/>
      <c r="RUN46" s="201"/>
      <c r="RUP46" s="201"/>
      <c r="RUR46" s="201"/>
      <c r="RUT46" s="201"/>
      <c r="RUV46" s="201"/>
      <c r="RUX46" s="201"/>
      <c r="RUZ46" s="201"/>
      <c r="RVB46" s="201"/>
      <c r="RVD46" s="201"/>
      <c r="RVF46" s="201"/>
      <c r="RVH46" s="201"/>
      <c r="RVJ46" s="201"/>
      <c r="RVL46" s="201"/>
      <c r="RVN46" s="201"/>
      <c r="RVP46" s="201"/>
      <c r="RVR46" s="201"/>
      <c r="RVT46" s="201"/>
      <c r="RVV46" s="201"/>
      <c r="RVX46" s="201"/>
      <c r="RVZ46" s="201"/>
      <c r="RWB46" s="201"/>
      <c r="RWD46" s="201"/>
      <c r="RWF46" s="201"/>
      <c r="RWH46" s="201"/>
      <c r="RWJ46" s="201"/>
      <c r="RWL46" s="201"/>
      <c r="RWN46" s="201"/>
      <c r="RWP46" s="201"/>
      <c r="RWR46" s="201"/>
      <c r="RWT46" s="201"/>
      <c r="RWV46" s="201"/>
      <c r="RWX46" s="201"/>
      <c r="RWZ46" s="201"/>
      <c r="RXB46" s="201"/>
      <c r="RXD46" s="201"/>
      <c r="RXF46" s="201"/>
      <c r="RXH46" s="201"/>
      <c r="RXJ46" s="201"/>
      <c r="RXL46" s="201"/>
      <c r="RXN46" s="201"/>
      <c r="RXP46" s="201"/>
      <c r="RXR46" s="201"/>
      <c r="RXT46" s="201"/>
      <c r="RXV46" s="201"/>
      <c r="RXX46" s="201"/>
      <c r="RXZ46" s="201"/>
      <c r="RYB46" s="201"/>
      <c r="RYD46" s="201"/>
      <c r="RYF46" s="201"/>
      <c r="RYH46" s="201"/>
      <c r="RYJ46" s="201"/>
      <c r="RYL46" s="201"/>
      <c r="RYN46" s="201"/>
      <c r="RYP46" s="201"/>
      <c r="RYR46" s="201"/>
      <c r="RYT46" s="201"/>
      <c r="RYV46" s="201"/>
      <c r="RYX46" s="201"/>
      <c r="RYZ46" s="201"/>
      <c r="RZB46" s="201"/>
      <c r="RZD46" s="201"/>
      <c r="RZF46" s="201"/>
      <c r="RZH46" s="201"/>
      <c r="RZJ46" s="201"/>
      <c r="RZL46" s="201"/>
      <c r="RZN46" s="201"/>
      <c r="RZP46" s="201"/>
      <c r="RZR46" s="201"/>
      <c r="RZT46" s="201"/>
      <c r="RZV46" s="201"/>
      <c r="RZX46" s="201"/>
      <c r="RZZ46" s="201"/>
      <c r="SAB46" s="201"/>
      <c r="SAD46" s="201"/>
      <c r="SAF46" s="201"/>
      <c r="SAH46" s="201"/>
      <c r="SAJ46" s="201"/>
      <c r="SAL46" s="201"/>
      <c r="SAN46" s="201"/>
      <c r="SAP46" s="201"/>
      <c r="SAR46" s="201"/>
      <c r="SAT46" s="201"/>
      <c r="SAV46" s="201"/>
      <c r="SAX46" s="201"/>
      <c r="SAZ46" s="201"/>
      <c r="SBB46" s="201"/>
      <c r="SBD46" s="201"/>
      <c r="SBF46" s="201"/>
      <c r="SBH46" s="201"/>
      <c r="SBJ46" s="201"/>
      <c r="SBL46" s="201"/>
      <c r="SBN46" s="201"/>
      <c r="SBP46" s="201"/>
      <c r="SBR46" s="201"/>
      <c r="SBT46" s="201"/>
      <c r="SBV46" s="201"/>
      <c r="SBX46" s="201"/>
      <c r="SBZ46" s="201"/>
      <c r="SCB46" s="201"/>
      <c r="SCD46" s="201"/>
      <c r="SCF46" s="201"/>
      <c r="SCH46" s="201"/>
      <c r="SCJ46" s="201"/>
      <c r="SCL46" s="201"/>
      <c r="SCN46" s="201"/>
      <c r="SCP46" s="201"/>
      <c r="SCR46" s="201"/>
      <c r="SCT46" s="201"/>
      <c r="SCV46" s="201"/>
      <c r="SCX46" s="201"/>
      <c r="SCZ46" s="201"/>
      <c r="SDB46" s="201"/>
      <c r="SDD46" s="201"/>
      <c r="SDF46" s="201"/>
      <c r="SDH46" s="201"/>
      <c r="SDJ46" s="201"/>
      <c r="SDL46" s="201"/>
      <c r="SDN46" s="201"/>
      <c r="SDP46" s="201"/>
      <c r="SDR46" s="201"/>
      <c r="SDT46" s="201"/>
      <c r="SDV46" s="201"/>
      <c r="SDX46" s="201"/>
      <c r="SDZ46" s="201"/>
      <c r="SEB46" s="201"/>
      <c r="SED46" s="201"/>
      <c r="SEF46" s="201"/>
      <c r="SEH46" s="201"/>
      <c r="SEJ46" s="201"/>
      <c r="SEL46" s="201"/>
      <c r="SEN46" s="201"/>
      <c r="SEP46" s="201"/>
      <c r="SER46" s="201"/>
      <c r="SET46" s="201"/>
      <c r="SEV46" s="201"/>
      <c r="SEX46" s="201"/>
      <c r="SEZ46" s="201"/>
      <c r="SFB46" s="201"/>
      <c r="SFD46" s="201"/>
      <c r="SFF46" s="201"/>
      <c r="SFH46" s="201"/>
      <c r="SFJ46" s="201"/>
      <c r="SFL46" s="201"/>
      <c r="SFN46" s="201"/>
      <c r="SFP46" s="201"/>
      <c r="SFR46" s="201"/>
      <c r="SFT46" s="201"/>
      <c r="SFV46" s="201"/>
      <c r="SFX46" s="201"/>
      <c r="SFZ46" s="201"/>
      <c r="SGB46" s="201"/>
      <c r="SGD46" s="201"/>
      <c r="SGF46" s="201"/>
      <c r="SGH46" s="201"/>
      <c r="SGJ46" s="201"/>
      <c r="SGL46" s="201"/>
      <c r="SGN46" s="201"/>
      <c r="SGP46" s="201"/>
      <c r="SGR46" s="201"/>
      <c r="SGT46" s="201"/>
      <c r="SGV46" s="201"/>
      <c r="SGX46" s="201"/>
      <c r="SGZ46" s="201"/>
      <c r="SHB46" s="201"/>
      <c r="SHD46" s="201"/>
      <c r="SHF46" s="201"/>
      <c r="SHH46" s="201"/>
      <c r="SHJ46" s="201"/>
      <c r="SHL46" s="201"/>
      <c r="SHN46" s="201"/>
      <c r="SHP46" s="201"/>
      <c r="SHR46" s="201"/>
      <c r="SHT46" s="201"/>
      <c r="SHV46" s="201"/>
      <c r="SHX46" s="201"/>
      <c r="SHZ46" s="201"/>
      <c r="SIB46" s="201"/>
      <c r="SID46" s="201"/>
      <c r="SIF46" s="201"/>
      <c r="SIH46" s="201"/>
      <c r="SIJ46" s="201"/>
      <c r="SIL46" s="201"/>
      <c r="SIN46" s="201"/>
      <c r="SIP46" s="201"/>
      <c r="SIR46" s="201"/>
      <c r="SIT46" s="201"/>
      <c r="SIV46" s="201"/>
      <c r="SIX46" s="201"/>
      <c r="SIZ46" s="201"/>
      <c r="SJB46" s="201"/>
      <c r="SJD46" s="201"/>
      <c r="SJF46" s="201"/>
      <c r="SJH46" s="201"/>
      <c r="SJJ46" s="201"/>
      <c r="SJL46" s="201"/>
      <c r="SJN46" s="201"/>
      <c r="SJP46" s="201"/>
      <c r="SJR46" s="201"/>
      <c r="SJT46" s="201"/>
      <c r="SJV46" s="201"/>
      <c r="SJX46" s="201"/>
      <c r="SJZ46" s="201"/>
      <c r="SKB46" s="201"/>
      <c r="SKD46" s="201"/>
      <c r="SKF46" s="201"/>
      <c r="SKH46" s="201"/>
      <c r="SKJ46" s="201"/>
      <c r="SKL46" s="201"/>
      <c r="SKN46" s="201"/>
      <c r="SKP46" s="201"/>
      <c r="SKR46" s="201"/>
      <c r="SKT46" s="201"/>
      <c r="SKV46" s="201"/>
      <c r="SKX46" s="201"/>
      <c r="SKZ46" s="201"/>
      <c r="SLB46" s="201"/>
      <c r="SLD46" s="201"/>
      <c r="SLF46" s="201"/>
      <c r="SLH46" s="201"/>
      <c r="SLJ46" s="201"/>
      <c r="SLL46" s="201"/>
      <c r="SLN46" s="201"/>
      <c r="SLP46" s="201"/>
      <c r="SLR46" s="201"/>
      <c r="SLT46" s="201"/>
      <c r="SLV46" s="201"/>
      <c r="SLX46" s="201"/>
      <c r="SLZ46" s="201"/>
      <c r="SMB46" s="201"/>
      <c r="SMD46" s="201"/>
      <c r="SMF46" s="201"/>
      <c r="SMH46" s="201"/>
      <c r="SMJ46" s="201"/>
      <c r="SML46" s="201"/>
      <c r="SMN46" s="201"/>
      <c r="SMP46" s="201"/>
      <c r="SMR46" s="201"/>
      <c r="SMT46" s="201"/>
      <c r="SMV46" s="201"/>
      <c r="SMX46" s="201"/>
      <c r="SMZ46" s="201"/>
      <c r="SNB46" s="201"/>
      <c r="SND46" s="201"/>
      <c r="SNF46" s="201"/>
      <c r="SNH46" s="201"/>
      <c r="SNJ46" s="201"/>
      <c r="SNL46" s="201"/>
      <c r="SNN46" s="201"/>
      <c r="SNP46" s="201"/>
      <c r="SNR46" s="201"/>
      <c r="SNT46" s="201"/>
      <c r="SNV46" s="201"/>
      <c r="SNX46" s="201"/>
      <c r="SNZ46" s="201"/>
      <c r="SOB46" s="201"/>
      <c r="SOD46" s="201"/>
      <c r="SOF46" s="201"/>
      <c r="SOH46" s="201"/>
      <c r="SOJ46" s="201"/>
      <c r="SOL46" s="201"/>
      <c r="SON46" s="201"/>
      <c r="SOP46" s="201"/>
      <c r="SOR46" s="201"/>
      <c r="SOT46" s="201"/>
      <c r="SOV46" s="201"/>
      <c r="SOX46" s="201"/>
      <c r="SOZ46" s="201"/>
      <c r="SPB46" s="201"/>
      <c r="SPD46" s="201"/>
      <c r="SPF46" s="201"/>
      <c r="SPH46" s="201"/>
      <c r="SPJ46" s="201"/>
      <c r="SPL46" s="201"/>
      <c r="SPN46" s="201"/>
      <c r="SPP46" s="201"/>
      <c r="SPR46" s="201"/>
      <c r="SPT46" s="201"/>
      <c r="SPV46" s="201"/>
      <c r="SPX46" s="201"/>
      <c r="SPZ46" s="201"/>
      <c r="SQB46" s="201"/>
      <c r="SQD46" s="201"/>
      <c r="SQF46" s="201"/>
      <c r="SQH46" s="201"/>
      <c r="SQJ46" s="201"/>
      <c r="SQL46" s="201"/>
      <c r="SQN46" s="201"/>
      <c r="SQP46" s="201"/>
      <c r="SQR46" s="201"/>
      <c r="SQT46" s="201"/>
      <c r="SQV46" s="201"/>
      <c r="SQX46" s="201"/>
      <c r="SQZ46" s="201"/>
      <c r="SRB46" s="201"/>
      <c r="SRD46" s="201"/>
      <c r="SRF46" s="201"/>
      <c r="SRH46" s="201"/>
      <c r="SRJ46" s="201"/>
      <c r="SRL46" s="201"/>
      <c r="SRN46" s="201"/>
      <c r="SRP46" s="201"/>
      <c r="SRR46" s="201"/>
      <c r="SRT46" s="201"/>
      <c r="SRV46" s="201"/>
      <c r="SRX46" s="201"/>
      <c r="SRZ46" s="201"/>
      <c r="SSB46" s="201"/>
      <c r="SSD46" s="201"/>
      <c r="SSF46" s="201"/>
      <c r="SSH46" s="201"/>
      <c r="SSJ46" s="201"/>
      <c r="SSL46" s="201"/>
      <c r="SSN46" s="201"/>
      <c r="SSP46" s="201"/>
      <c r="SSR46" s="201"/>
      <c r="SST46" s="201"/>
      <c r="SSV46" s="201"/>
      <c r="SSX46" s="201"/>
      <c r="SSZ46" s="201"/>
      <c r="STB46" s="201"/>
      <c r="STD46" s="201"/>
      <c r="STF46" s="201"/>
      <c r="STH46" s="201"/>
      <c r="STJ46" s="201"/>
      <c r="STL46" s="201"/>
      <c r="STN46" s="201"/>
      <c r="STP46" s="201"/>
      <c r="STR46" s="201"/>
      <c r="STT46" s="201"/>
      <c r="STV46" s="201"/>
      <c r="STX46" s="201"/>
      <c r="STZ46" s="201"/>
      <c r="SUB46" s="201"/>
      <c r="SUD46" s="201"/>
      <c r="SUF46" s="201"/>
      <c r="SUH46" s="201"/>
      <c r="SUJ46" s="201"/>
      <c r="SUL46" s="201"/>
      <c r="SUN46" s="201"/>
      <c r="SUP46" s="201"/>
      <c r="SUR46" s="201"/>
      <c r="SUT46" s="201"/>
      <c r="SUV46" s="201"/>
      <c r="SUX46" s="201"/>
      <c r="SUZ46" s="201"/>
      <c r="SVB46" s="201"/>
      <c r="SVD46" s="201"/>
      <c r="SVF46" s="201"/>
      <c r="SVH46" s="201"/>
      <c r="SVJ46" s="201"/>
      <c r="SVL46" s="201"/>
      <c r="SVN46" s="201"/>
      <c r="SVP46" s="201"/>
      <c r="SVR46" s="201"/>
      <c r="SVT46" s="201"/>
      <c r="SVV46" s="201"/>
      <c r="SVX46" s="201"/>
      <c r="SVZ46" s="201"/>
      <c r="SWB46" s="201"/>
      <c r="SWD46" s="201"/>
      <c r="SWF46" s="201"/>
      <c r="SWH46" s="201"/>
      <c r="SWJ46" s="201"/>
      <c r="SWL46" s="201"/>
      <c r="SWN46" s="201"/>
      <c r="SWP46" s="201"/>
      <c r="SWR46" s="201"/>
      <c r="SWT46" s="201"/>
      <c r="SWV46" s="201"/>
      <c r="SWX46" s="201"/>
      <c r="SWZ46" s="201"/>
      <c r="SXB46" s="201"/>
      <c r="SXD46" s="201"/>
      <c r="SXF46" s="201"/>
      <c r="SXH46" s="201"/>
      <c r="SXJ46" s="201"/>
      <c r="SXL46" s="201"/>
      <c r="SXN46" s="201"/>
      <c r="SXP46" s="201"/>
      <c r="SXR46" s="201"/>
      <c r="SXT46" s="201"/>
      <c r="SXV46" s="201"/>
      <c r="SXX46" s="201"/>
      <c r="SXZ46" s="201"/>
      <c r="SYB46" s="201"/>
      <c r="SYD46" s="201"/>
      <c r="SYF46" s="201"/>
      <c r="SYH46" s="201"/>
      <c r="SYJ46" s="201"/>
      <c r="SYL46" s="201"/>
      <c r="SYN46" s="201"/>
      <c r="SYP46" s="201"/>
      <c r="SYR46" s="201"/>
      <c r="SYT46" s="201"/>
      <c r="SYV46" s="201"/>
      <c r="SYX46" s="201"/>
      <c r="SYZ46" s="201"/>
      <c r="SZB46" s="201"/>
      <c r="SZD46" s="201"/>
      <c r="SZF46" s="201"/>
      <c r="SZH46" s="201"/>
      <c r="SZJ46" s="201"/>
      <c r="SZL46" s="201"/>
      <c r="SZN46" s="201"/>
      <c r="SZP46" s="201"/>
      <c r="SZR46" s="201"/>
      <c r="SZT46" s="201"/>
      <c r="SZV46" s="201"/>
      <c r="SZX46" s="201"/>
      <c r="SZZ46" s="201"/>
      <c r="TAB46" s="201"/>
      <c r="TAD46" s="201"/>
      <c r="TAF46" s="201"/>
      <c r="TAH46" s="201"/>
      <c r="TAJ46" s="201"/>
      <c r="TAL46" s="201"/>
      <c r="TAN46" s="201"/>
      <c r="TAP46" s="201"/>
      <c r="TAR46" s="201"/>
      <c r="TAT46" s="201"/>
      <c r="TAV46" s="201"/>
      <c r="TAX46" s="201"/>
      <c r="TAZ46" s="201"/>
      <c r="TBB46" s="201"/>
      <c r="TBD46" s="201"/>
      <c r="TBF46" s="201"/>
      <c r="TBH46" s="201"/>
      <c r="TBJ46" s="201"/>
      <c r="TBL46" s="201"/>
      <c r="TBN46" s="201"/>
      <c r="TBP46" s="201"/>
      <c r="TBR46" s="201"/>
      <c r="TBT46" s="201"/>
      <c r="TBV46" s="201"/>
      <c r="TBX46" s="201"/>
      <c r="TBZ46" s="201"/>
      <c r="TCB46" s="201"/>
      <c r="TCD46" s="201"/>
      <c r="TCF46" s="201"/>
      <c r="TCH46" s="201"/>
      <c r="TCJ46" s="201"/>
      <c r="TCL46" s="201"/>
      <c r="TCN46" s="201"/>
      <c r="TCP46" s="201"/>
      <c r="TCR46" s="201"/>
      <c r="TCT46" s="201"/>
      <c r="TCV46" s="201"/>
      <c r="TCX46" s="201"/>
      <c r="TCZ46" s="201"/>
      <c r="TDB46" s="201"/>
      <c r="TDD46" s="201"/>
      <c r="TDF46" s="201"/>
      <c r="TDH46" s="201"/>
      <c r="TDJ46" s="201"/>
      <c r="TDL46" s="201"/>
      <c r="TDN46" s="201"/>
      <c r="TDP46" s="201"/>
      <c r="TDR46" s="201"/>
      <c r="TDT46" s="201"/>
      <c r="TDV46" s="201"/>
      <c r="TDX46" s="201"/>
      <c r="TDZ46" s="201"/>
      <c r="TEB46" s="201"/>
      <c r="TED46" s="201"/>
      <c r="TEF46" s="201"/>
      <c r="TEH46" s="201"/>
      <c r="TEJ46" s="201"/>
      <c r="TEL46" s="201"/>
      <c r="TEN46" s="201"/>
      <c r="TEP46" s="201"/>
      <c r="TER46" s="201"/>
      <c r="TET46" s="201"/>
      <c r="TEV46" s="201"/>
      <c r="TEX46" s="201"/>
      <c r="TEZ46" s="201"/>
      <c r="TFB46" s="201"/>
      <c r="TFD46" s="201"/>
      <c r="TFF46" s="201"/>
      <c r="TFH46" s="201"/>
      <c r="TFJ46" s="201"/>
      <c r="TFL46" s="201"/>
      <c r="TFN46" s="201"/>
      <c r="TFP46" s="201"/>
      <c r="TFR46" s="201"/>
      <c r="TFT46" s="201"/>
      <c r="TFV46" s="201"/>
      <c r="TFX46" s="201"/>
      <c r="TFZ46" s="201"/>
      <c r="TGB46" s="201"/>
      <c r="TGD46" s="201"/>
      <c r="TGF46" s="201"/>
      <c r="TGH46" s="201"/>
      <c r="TGJ46" s="201"/>
      <c r="TGL46" s="201"/>
      <c r="TGN46" s="201"/>
      <c r="TGP46" s="201"/>
      <c r="TGR46" s="201"/>
      <c r="TGT46" s="201"/>
      <c r="TGV46" s="201"/>
      <c r="TGX46" s="201"/>
      <c r="TGZ46" s="201"/>
      <c r="THB46" s="201"/>
      <c r="THD46" s="201"/>
      <c r="THF46" s="201"/>
      <c r="THH46" s="201"/>
      <c r="THJ46" s="201"/>
      <c r="THL46" s="201"/>
      <c r="THN46" s="201"/>
      <c r="THP46" s="201"/>
      <c r="THR46" s="201"/>
      <c r="THT46" s="201"/>
      <c r="THV46" s="201"/>
      <c r="THX46" s="201"/>
      <c r="THZ46" s="201"/>
      <c r="TIB46" s="201"/>
      <c r="TID46" s="201"/>
      <c r="TIF46" s="201"/>
      <c r="TIH46" s="201"/>
      <c r="TIJ46" s="201"/>
      <c r="TIL46" s="201"/>
      <c r="TIN46" s="201"/>
      <c r="TIP46" s="201"/>
      <c r="TIR46" s="201"/>
      <c r="TIT46" s="201"/>
      <c r="TIV46" s="201"/>
      <c r="TIX46" s="201"/>
      <c r="TIZ46" s="201"/>
      <c r="TJB46" s="201"/>
      <c r="TJD46" s="201"/>
      <c r="TJF46" s="201"/>
      <c r="TJH46" s="201"/>
      <c r="TJJ46" s="201"/>
      <c r="TJL46" s="201"/>
      <c r="TJN46" s="201"/>
      <c r="TJP46" s="201"/>
      <c r="TJR46" s="201"/>
      <c r="TJT46" s="201"/>
      <c r="TJV46" s="201"/>
      <c r="TJX46" s="201"/>
      <c r="TJZ46" s="201"/>
      <c r="TKB46" s="201"/>
      <c r="TKD46" s="201"/>
      <c r="TKF46" s="201"/>
      <c r="TKH46" s="201"/>
      <c r="TKJ46" s="201"/>
      <c r="TKL46" s="201"/>
      <c r="TKN46" s="201"/>
      <c r="TKP46" s="201"/>
      <c r="TKR46" s="201"/>
      <c r="TKT46" s="201"/>
      <c r="TKV46" s="201"/>
      <c r="TKX46" s="201"/>
      <c r="TKZ46" s="201"/>
      <c r="TLB46" s="201"/>
      <c r="TLD46" s="201"/>
      <c r="TLF46" s="201"/>
      <c r="TLH46" s="201"/>
      <c r="TLJ46" s="201"/>
      <c r="TLL46" s="201"/>
      <c r="TLN46" s="201"/>
      <c r="TLP46" s="201"/>
      <c r="TLR46" s="201"/>
      <c r="TLT46" s="201"/>
      <c r="TLV46" s="201"/>
      <c r="TLX46" s="201"/>
      <c r="TLZ46" s="201"/>
      <c r="TMB46" s="201"/>
      <c r="TMD46" s="201"/>
      <c r="TMF46" s="201"/>
      <c r="TMH46" s="201"/>
      <c r="TMJ46" s="201"/>
      <c r="TML46" s="201"/>
      <c r="TMN46" s="201"/>
      <c r="TMP46" s="201"/>
      <c r="TMR46" s="201"/>
      <c r="TMT46" s="201"/>
      <c r="TMV46" s="201"/>
      <c r="TMX46" s="201"/>
      <c r="TMZ46" s="201"/>
      <c r="TNB46" s="201"/>
      <c r="TND46" s="201"/>
      <c r="TNF46" s="201"/>
      <c r="TNH46" s="201"/>
      <c r="TNJ46" s="201"/>
      <c r="TNL46" s="201"/>
      <c r="TNN46" s="201"/>
      <c r="TNP46" s="201"/>
      <c r="TNR46" s="201"/>
      <c r="TNT46" s="201"/>
      <c r="TNV46" s="201"/>
      <c r="TNX46" s="201"/>
      <c r="TNZ46" s="201"/>
      <c r="TOB46" s="201"/>
      <c r="TOD46" s="201"/>
      <c r="TOF46" s="201"/>
      <c r="TOH46" s="201"/>
      <c r="TOJ46" s="201"/>
      <c r="TOL46" s="201"/>
      <c r="TON46" s="201"/>
      <c r="TOP46" s="201"/>
      <c r="TOR46" s="201"/>
      <c r="TOT46" s="201"/>
      <c r="TOV46" s="201"/>
      <c r="TOX46" s="201"/>
      <c r="TOZ46" s="201"/>
      <c r="TPB46" s="201"/>
      <c r="TPD46" s="201"/>
      <c r="TPF46" s="201"/>
      <c r="TPH46" s="201"/>
      <c r="TPJ46" s="201"/>
      <c r="TPL46" s="201"/>
      <c r="TPN46" s="201"/>
      <c r="TPP46" s="201"/>
      <c r="TPR46" s="201"/>
      <c r="TPT46" s="201"/>
      <c r="TPV46" s="201"/>
      <c r="TPX46" s="201"/>
      <c r="TPZ46" s="201"/>
      <c r="TQB46" s="201"/>
      <c r="TQD46" s="201"/>
      <c r="TQF46" s="201"/>
      <c r="TQH46" s="201"/>
      <c r="TQJ46" s="201"/>
      <c r="TQL46" s="201"/>
      <c r="TQN46" s="201"/>
      <c r="TQP46" s="201"/>
      <c r="TQR46" s="201"/>
      <c r="TQT46" s="201"/>
      <c r="TQV46" s="201"/>
      <c r="TQX46" s="201"/>
      <c r="TQZ46" s="201"/>
      <c r="TRB46" s="201"/>
      <c r="TRD46" s="201"/>
      <c r="TRF46" s="201"/>
      <c r="TRH46" s="201"/>
      <c r="TRJ46" s="201"/>
      <c r="TRL46" s="201"/>
      <c r="TRN46" s="201"/>
      <c r="TRP46" s="201"/>
      <c r="TRR46" s="201"/>
      <c r="TRT46" s="201"/>
      <c r="TRV46" s="201"/>
      <c r="TRX46" s="201"/>
      <c r="TRZ46" s="201"/>
      <c r="TSB46" s="201"/>
      <c r="TSD46" s="201"/>
      <c r="TSF46" s="201"/>
      <c r="TSH46" s="201"/>
      <c r="TSJ46" s="201"/>
      <c r="TSL46" s="201"/>
      <c r="TSN46" s="201"/>
      <c r="TSP46" s="201"/>
      <c r="TSR46" s="201"/>
      <c r="TST46" s="201"/>
      <c r="TSV46" s="201"/>
      <c r="TSX46" s="201"/>
      <c r="TSZ46" s="201"/>
      <c r="TTB46" s="201"/>
      <c r="TTD46" s="201"/>
      <c r="TTF46" s="201"/>
      <c r="TTH46" s="201"/>
      <c r="TTJ46" s="201"/>
      <c r="TTL46" s="201"/>
      <c r="TTN46" s="201"/>
      <c r="TTP46" s="201"/>
      <c r="TTR46" s="201"/>
      <c r="TTT46" s="201"/>
      <c r="TTV46" s="201"/>
      <c r="TTX46" s="201"/>
      <c r="TTZ46" s="201"/>
      <c r="TUB46" s="201"/>
      <c r="TUD46" s="201"/>
      <c r="TUF46" s="201"/>
      <c r="TUH46" s="201"/>
      <c r="TUJ46" s="201"/>
      <c r="TUL46" s="201"/>
      <c r="TUN46" s="201"/>
      <c r="TUP46" s="201"/>
      <c r="TUR46" s="201"/>
      <c r="TUT46" s="201"/>
      <c r="TUV46" s="201"/>
      <c r="TUX46" s="201"/>
      <c r="TUZ46" s="201"/>
      <c r="TVB46" s="201"/>
      <c r="TVD46" s="201"/>
      <c r="TVF46" s="201"/>
      <c r="TVH46" s="201"/>
      <c r="TVJ46" s="201"/>
      <c r="TVL46" s="201"/>
      <c r="TVN46" s="201"/>
      <c r="TVP46" s="201"/>
      <c r="TVR46" s="201"/>
      <c r="TVT46" s="201"/>
      <c r="TVV46" s="201"/>
      <c r="TVX46" s="201"/>
      <c r="TVZ46" s="201"/>
      <c r="TWB46" s="201"/>
      <c r="TWD46" s="201"/>
      <c r="TWF46" s="201"/>
      <c r="TWH46" s="201"/>
      <c r="TWJ46" s="201"/>
      <c r="TWL46" s="201"/>
      <c r="TWN46" s="201"/>
      <c r="TWP46" s="201"/>
      <c r="TWR46" s="201"/>
      <c r="TWT46" s="201"/>
      <c r="TWV46" s="201"/>
      <c r="TWX46" s="201"/>
      <c r="TWZ46" s="201"/>
      <c r="TXB46" s="201"/>
      <c r="TXD46" s="201"/>
      <c r="TXF46" s="201"/>
      <c r="TXH46" s="201"/>
      <c r="TXJ46" s="201"/>
      <c r="TXL46" s="201"/>
      <c r="TXN46" s="201"/>
      <c r="TXP46" s="201"/>
      <c r="TXR46" s="201"/>
      <c r="TXT46" s="201"/>
      <c r="TXV46" s="201"/>
      <c r="TXX46" s="201"/>
      <c r="TXZ46" s="201"/>
      <c r="TYB46" s="201"/>
      <c r="TYD46" s="201"/>
      <c r="TYF46" s="201"/>
      <c r="TYH46" s="201"/>
      <c r="TYJ46" s="201"/>
      <c r="TYL46" s="201"/>
      <c r="TYN46" s="201"/>
      <c r="TYP46" s="201"/>
      <c r="TYR46" s="201"/>
      <c r="TYT46" s="201"/>
      <c r="TYV46" s="201"/>
      <c r="TYX46" s="201"/>
      <c r="TYZ46" s="201"/>
      <c r="TZB46" s="201"/>
      <c r="TZD46" s="201"/>
      <c r="TZF46" s="201"/>
      <c r="TZH46" s="201"/>
      <c r="TZJ46" s="201"/>
      <c r="TZL46" s="201"/>
      <c r="TZN46" s="201"/>
      <c r="TZP46" s="201"/>
      <c r="TZR46" s="201"/>
      <c r="TZT46" s="201"/>
      <c r="TZV46" s="201"/>
      <c r="TZX46" s="201"/>
      <c r="TZZ46" s="201"/>
      <c r="UAB46" s="201"/>
      <c r="UAD46" s="201"/>
      <c r="UAF46" s="201"/>
      <c r="UAH46" s="201"/>
      <c r="UAJ46" s="201"/>
      <c r="UAL46" s="201"/>
      <c r="UAN46" s="201"/>
      <c r="UAP46" s="201"/>
      <c r="UAR46" s="201"/>
      <c r="UAT46" s="201"/>
      <c r="UAV46" s="201"/>
      <c r="UAX46" s="201"/>
      <c r="UAZ46" s="201"/>
      <c r="UBB46" s="201"/>
      <c r="UBD46" s="201"/>
      <c r="UBF46" s="201"/>
      <c r="UBH46" s="201"/>
      <c r="UBJ46" s="201"/>
      <c r="UBL46" s="201"/>
      <c r="UBN46" s="201"/>
      <c r="UBP46" s="201"/>
      <c r="UBR46" s="201"/>
      <c r="UBT46" s="201"/>
      <c r="UBV46" s="201"/>
      <c r="UBX46" s="201"/>
      <c r="UBZ46" s="201"/>
      <c r="UCB46" s="201"/>
      <c r="UCD46" s="201"/>
      <c r="UCF46" s="201"/>
      <c r="UCH46" s="201"/>
      <c r="UCJ46" s="201"/>
      <c r="UCL46" s="201"/>
      <c r="UCN46" s="201"/>
      <c r="UCP46" s="201"/>
      <c r="UCR46" s="201"/>
      <c r="UCT46" s="201"/>
      <c r="UCV46" s="201"/>
      <c r="UCX46" s="201"/>
      <c r="UCZ46" s="201"/>
      <c r="UDB46" s="201"/>
      <c r="UDD46" s="201"/>
      <c r="UDF46" s="201"/>
      <c r="UDH46" s="201"/>
      <c r="UDJ46" s="201"/>
      <c r="UDL46" s="201"/>
      <c r="UDN46" s="201"/>
      <c r="UDP46" s="201"/>
      <c r="UDR46" s="201"/>
      <c r="UDT46" s="201"/>
      <c r="UDV46" s="201"/>
      <c r="UDX46" s="201"/>
      <c r="UDZ46" s="201"/>
      <c r="UEB46" s="201"/>
      <c r="UED46" s="201"/>
      <c r="UEF46" s="201"/>
      <c r="UEH46" s="201"/>
      <c r="UEJ46" s="201"/>
      <c r="UEL46" s="201"/>
      <c r="UEN46" s="201"/>
      <c r="UEP46" s="201"/>
      <c r="UER46" s="201"/>
      <c r="UET46" s="201"/>
      <c r="UEV46" s="201"/>
      <c r="UEX46" s="201"/>
      <c r="UEZ46" s="201"/>
      <c r="UFB46" s="201"/>
      <c r="UFD46" s="201"/>
      <c r="UFF46" s="201"/>
      <c r="UFH46" s="201"/>
      <c r="UFJ46" s="201"/>
      <c r="UFL46" s="201"/>
      <c r="UFN46" s="201"/>
      <c r="UFP46" s="201"/>
      <c r="UFR46" s="201"/>
      <c r="UFT46" s="201"/>
      <c r="UFV46" s="201"/>
      <c r="UFX46" s="201"/>
      <c r="UFZ46" s="201"/>
      <c r="UGB46" s="201"/>
      <c r="UGD46" s="201"/>
      <c r="UGF46" s="201"/>
      <c r="UGH46" s="201"/>
      <c r="UGJ46" s="201"/>
      <c r="UGL46" s="201"/>
      <c r="UGN46" s="201"/>
      <c r="UGP46" s="201"/>
      <c r="UGR46" s="201"/>
      <c r="UGT46" s="201"/>
      <c r="UGV46" s="201"/>
      <c r="UGX46" s="201"/>
      <c r="UGZ46" s="201"/>
      <c r="UHB46" s="201"/>
      <c r="UHD46" s="201"/>
      <c r="UHF46" s="201"/>
      <c r="UHH46" s="201"/>
      <c r="UHJ46" s="201"/>
      <c r="UHL46" s="201"/>
      <c r="UHN46" s="201"/>
      <c r="UHP46" s="201"/>
      <c r="UHR46" s="201"/>
      <c r="UHT46" s="201"/>
      <c r="UHV46" s="201"/>
      <c r="UHX46" s="201"/>
      <c r="UHZ46" s="201"/>
      <c r="UIB46" s="201"/>
      <c r="UID46" s="201"/>
      <c r="UIF46" s="201"/>
      <c r="UIH46" s="201"/>
      <c r="UIJ46" s="201"/>
      <c r="UIL46" s="201"/>
      <c r="UIN46" s="201"/>
      <c r="UIP46" s="201"/>
      <c r="UIR46" s="201"/>
      <c r="UIT46" s="201"/>
      <c r="UIV46" s="201"/>
      <c r="UIX46" s="201"/>
      <c r="UIZ46" s="201"/>
      <c r="UJB46" s="201"/>
      <c r="UJD46" s="201"/>
      <c r="UJF46" s="201"/>
      <c r="UJH46" s="201"/>
      <c r="UJJ46" s="201"/>
      <c r="UJL46" s="201"/>
      <c r="UJN46" s="201"/>
      <c r="UJP46" s="201"/>
      <c r="UJR46" s="201"/>
      <c r="UJT46" s="201"/>
      <c r="UJV46" s="201"/>
      <c r="UJX46" s="201"/>
      <c r="UJZ46" s="201"/>
      <c r="UKB46" s="201"/>
      <c r="UKD46" s="201"/>
      <c r="UKF46" s="201"/>
      <c r="UKH46" s="201"/>
      <c r="UKJ46" s="201"/>
      <c r="UKL46" s="201"/>
      <c r="UKN46" s="201"/>
      <c r="UKP46" s="201"/>
      <c r="UKR46" s="201"/>
      <c r="UKT46" s="201"/>
      <c r="UKV46" s="201"/>
      <c r="UKX46" s="201"/>
      <c r="UKZ46" s="201"/>
      <c r="ULB46" s="201"/>
      <c r="ULD46" s="201"/>
      <c r="ULF46" s="201"/>
      <c r="ULH46" s="201"/>
      <c r="ULJ46" s="201"/>
      <c r="ULL46" s="201"/>
      <c r="ULN46" s="201"/>
      <c r="ULP46" s="201"/>
      <c r="ULR46" s="201"/>
      <c r="ULT46" s="201"/>
      <c r="ULV46" s="201"/>
      <c r="ULX46" s="201"/>
      <c r="ULZ46" s="201"/>
      <c r="UMB46" s="201"/>
      <c r="UMD46" s="201"/>
      <c r="UMF46" s="201"/>
      <c r="UMH46" s="201"/>
      <c r="UMJ46" s="201"/>
      <c r="UML46" s="201"/>
      <c r="UMN46" s="201"/>
      <c r="UMP46" s="201"/>
      <c r="UMR46" s="201"/>
      <c r="UMT46" s="201"/>
      <c r="UMV46" s="201"/>
      <c r="UMX46" s="201"/>
      <c r="UMZ46" s="201"/>
      <c r="UNB46" s="201"/>
      <c r="UND46" s="201"/>
      <c r="UNF46" s="201"/>
      <c r="UNH46" s="201"/>
      <c r="UNJ46" s="201"/>
      <c r="UNL46" s="201"/>
      <c r="UNN46" s="201"/>
      <c r="UNP46" s="201"/>
      <c r="UNR46" s="201"/>
      <c r="UNT46" s="201"/>
      <c r="UNV46" s="201"/>
      <c r="UNX46" s="201"/>
      <c r="UNZ46" s="201"/>
      <c r="UOB46" s="201"/>
      <c r="UOD46" s="201"/>
      <c r="UOF46" s="201"/>
      <c r="UOH46" s="201"/>
      <c r="UOJ46" s="201"/>
      <c r="UOL46" s="201"/>
      <c r="UON46" s="201"/>
      <c r="UOP46" s="201"/>
      <c r="UOR46" s="201"/>
      <c r="UOT46" s="201"/>
      <c r="UOV46" s="201"/>
      <c r="UOX46" s="201"/>
      <c r="UOZ46" s="201"/>
      <c r="UPB46" s="201"/>
      <c r="UPD46" s="201"/>
      <c r="UPF46" s="201"/>
      <c r="UPH46" s="201"/>
      <c r="UPJ46" s="201"/>
      <c r="UPL46" s="201"/>
      <c r="UPN46" s="201"/>
      <c r="UPP46" s="201"/>
      <c r="UPR46" s="201"/>
      <c r="UPT46" s="201"/>
      <c r="UPV46" s="201"/>
      <c r="UPX46" s="201"/>
      <c r="UPZ46" s="201"/>
      <c r="UQB46" s="201"/>
      <c r="UQD46" s="201"/>
      <c r="UQF46" s="201"/>
      <c r="UQH46" s="201"/>
      <c r="UQJ46" s="201"/>
      <c r="UQL46" s="201"/>
      <c r="UQN46" s="201"/>
      <c r="UQP46" s="201"/>
      <c r="UQR46" s="201"/>
      <c r="UQT46" s="201"/>
      <c r="UQV46" s="201"/>
      <c r="UQX46" s="201"/>
      <c r="UQZ46" s="201"/>
      <c r="URB46" s="201"/>
      <c r="URD46" s="201"/>
      <c r="URF46" s="201"/>
      <c r="URH46" s="201"/>
      <c r="URJ46" s="201"/>
      <c r="URL46" s="201"/>
      <c r="URN46" s="201"/>
      <c r="URP46" s="201"/>
      <c r="URR46" s="201"/>
      <c r="URT46" s="201"/>
      <c r="URV46" s="201"/>
      <c r="URX46" s="201"/>
      <c r="URZ46" s="201"/>
      <c r="USB46" s="201"/>
      <c r="USD46" s="201"/>
      <c r="USF46" s="201"/>
      <c r="USH46" s="201"/>
      <c r="USJ46" s="201"/>
      <c r="USL46" s="201"/>
      <c r="USN46" s="201"/>
      <c r="USP46" s="201"/>
      <c r="USR46" s="201"/>
      <c r="UST46" s="201"/>
      <c r="USV46" s="201"/>
      <c r="USX46" s="201"/>
      <c r="USZ46" s="201"/>
      <c r="UTB46" s="201"/>
      <c r="UTD46" s="201"/>
      <c r="UTF46" s="201"/>
      <c r="UTH46" s="201"/>
      <c r="UTJ46" s="201"/>
      <c r="UTL46" s="201"/>
      <c r="UTN46" s="201"/>
      <c r="UTP46" s="201"/>
      <c r="UTR46" s="201"/>
      <c r="UTT46" s="201"/>
      <c r="UTV46" s="201"/>
      <c r="UTX46" s="201"/>
      <c r="UTZ46" s="201"/>
      <c r="UUB46" s="201"/>
      <c r="UUD46" s="201"/>
      <c r="UUF46" s="201"/>
      <c r="UUH46" s="201"/>
      <c r="UUJ46" s="201"/>
      <c r="UUL46" s="201"/>
      <c r="UUN46" s="201"/>
      <c r="UUP46" s="201"/>
      <c r="UUR46" s="201"/>
      <c r="UUT46" s="201"/>
      <c r="UUV46" s="201"/>
      <c r="UUX46" s="201"/>
      <c r="UUZ46" s="201"/>
      <c r="UVB46" s="201"/>
      <c r="UVD46" s="201"/>
      <c r="UVF46" s="201"/>
      <c r="UVH46" s="201"/>
      <c r="UVJ46" s="201"/>
      <c r="UVL46" s="201"/>
      <c r="UVN46" s="201"/>
      <c r="UVP46" s="201"/>
      <c r="UVR46" s="201"/>
      <c r="UVT46" s="201"/>
      <c r="UVV46" s="201"/>
      <c r="UVX46" s="201"/>
      <c r="UVZ46" s="201"/>
      <c r="UWB46" s="201"/>
      <c r="UWD46" s="201"/>
      <c r="UWF46" s="201"/>
      <c r="UWH46" s="201"/>
      <c r="UWJ46" s="201"/>
      <c r="UWL46" s="201"/>
      <c r="UWN46" s="201"/>
      <c r="UWP46" s="201"/>
      <c r="UWR46" s="201"/>
      <c r="UWT46" s="201"/>
      <c r="UWV46" s="201"/>
      <c r="UWX46" s="201"/>
      <c r="UWZ46" s="201"/>
      <c r="UXB46" s="201"/>
      <c r="UXD46" s="201"/>
      <c r="UXF46" s="201"/>
      <c r="UXH46" s="201"/>
      <c r="UXJ46" s="201"/>
      <c r="UXL46" s="201"/>
      <c r="UXN46" s="201"/>
      <c r="UXP46" s="201"/>
      <c r="UXR46" s="201"/>
      <c r="UXT46" s="201"/>
      <c r="UXV46" s="201"/>
      <c r="UXX46" s="201"/>
      <c r="UXZ46" s="201"/>
      <c r="UYB46" s="201"/>
      <c r="UYD46" s="201"/>
      <c r="UYF46" s="201"/>
      <c r="UYH46" s="201"/>
      <c r="UYJ46" s="201"/>
      <c r="UYL46" s="201"/>
      <c r="UYN46" s="201"/>
      <c r="UYP46" s="201"/>
      <c r="UYR46" s="201"/>
      <c r="UYT46" s="201"/>
      <c r="UYV46" s="201"/>
      <c r="UYX46" s="201"/>
      <c r="UYZ46" s="201"/>
      <c r="UZB46" s="201"/>
      <c r="UZD46" s="201"/>
      <c r="UZF46" s="201"/>
      <c r="UZH46" s="201"/>
      <c r="UZJ46" s="201"/>
      <c r="UZL46" s="201"/>
      <c r="UZN46" s="201"/>
      <c r="UZP46" s="201"/>
      <c r="UZR46" s="201"/>
      <c r="UZT46" s="201"/>
      <c r="UZV46" s="201"/>
      <c r="UZX46" s="201"/>
      <c r="UZZ46" s="201"/>
      <c r="VAB46" s="201"/>
      <c r="VAD46" s="201"/>
      <c r="VAF46" s="201"/>
      <c r="VAH46" s="201"/>
      <c r="VAJ46" s="201"/>
      <c r="VAL46" s="201"/>
      <c r="VAN46" s="201"/>
      <c r="VAP46" s="201"/>
      <c r="VAR46" s="201"/>
      <c r="VAT46" s="201"/>
      <c r="VAV46" s="201"/>
      <c r="VAX46" s="201"/>
      <c r="VAZ46" s="201"/>
      <c r="VBB46" s="201"/>
      <c r="VBD46" s="201"/>
      <c r="VBF46" s="201"/>
      <c r="VBH46" s="201"/>
      <c r="VBJ46" s="201"/>
      <c r="VBL46" s="201"/>
      <c r="VBN46" s="201"/>
      <c r="VBP46" s="201"/>
      <c r="VBR46" s="201"/>
      <c r="VBT46" s="201"/>
      <c r="VBV46" s="201"/>
      <c r="VBX46" s="201"/>
      <c r="VBZ46" s="201"/>
      <c r="VCB46" s="201"/>
      <c r="VCD46" s="201"/>
      <c r="VCF46" s="201"/>
      <c r="VCH46" s="201"/>
      <c r="VCJ46" s="201"/>
      <c r="VCL46" s="201"/>
      <c r="VCN46" s="201"/>
      <c r="VCP46" s="201"/>
      <c r="VCR46" s="201"/>
      <c r="VCT46" s="201"/>
      <c r="VCV46" s="201"/>
      <c r="VCX46" s="201"/>
      <c r="VCZ46" s="201"/>
      <c r="VDB46" s="201"/>
      <c r="VDD46" s="201"/>
      <c r="VDF46" s="201"/>
      <c r="VDH46" s="201"/>
      <c r="VDJ46" s="201"/>
      <c r="VDL46" s="201"/>
      <c r="VDN46" s="201"/>
      <c r="VDP46" s="201"/>
      <c r="VDR46" s="201"/>
      <c r="VDT46" s="201"/>
      <c r="VDV46" s="201"/>
      <c r="VDX46" s="201"/>
      <c r="VDZ46" s="201"/>
      <c r="VEB46" s="201"/>
      <c r="VED46" s="201"/>
      <c r="VEF46" s="201"/>
      <c r="VEH46" s="201"/>
      <c r="VEJ46" s="201"/>
      <c r="VEL46" s="201"/>
      <c r="VEN46" s="201"/>
      <c r="VEP46" s="201"/>
      <c r="VER46" s="201"/>
      <c r="VET46" s="201"/>
      <c r="VEV46" s="201"/>
      <c r="VEX46" s="201"/>
      <c r="VEZ46" s="201"/>
      <c r="VFB46" s="201"/>
      <c r="VFD46" s="201"/>
      <c r="VFF46" s="201"/>
      <c r="VFH46" s="201"/>
      <c r="VFJ46" s="201"/>
      <c r="VFL46" s="201"/>
      <c r="VFN46" s="201"/>
      <c r="VFP46" s="201"/>
      <c r="VFR46" s="201"/>
      <c r="VFT46" s="201"/>
      <c r="VFV46" s="201"/>
      <c r="VFX46" s="201"/>
      <c r="VFZ46" s="201"/>
      <c r="VGB46" s="201"/>
      <c r="VGD46" s="201"/>
      <c r="VGF46" s="201"/>
      <c r="VGH46" s="201"/>
      <c r="VGJ46" s="201"/>
      <c r="VGL46" s="201"/>
      <c r="VGN46" s="201"/>
      <c r="VGP46" s="201"/>
      <c r="VGR46" s="201"/>
      <c r="VGT46" s="201"/>
      <c r="VGV46" s="201"/>
      <c r="VGX46" s="201"/>
      <c r="VGZ46" s="201"/>
      <c r="VHB46" s="201"/>
      <c r="VHD46" s="201"/>
      <c r="VHF46" s="201"/>
      <c r="VHH46" s="201"/>
      <c r="VHJ46" s="201"/>
      <c r="VHL46" s="201"/>
      <c r="VHN46" s="201"/>
      <c r="VHP46" s="201"/>
      <c r="VHR46" s="201"/>
      <c r="VHT46" s="201"/>
      <c r="VHV46" s="201"/>
      <c r="VHX46" s="201"/>
      <c r="VHZ46" s="201"/>
      <c r="VIB46" s="201"/>
      <c r="VID46" s="201"/>
      <c r="VIF46" s="201"/>
      <c r="VIH46" s="201"/>
      <c r="VIJ46" s="201"/>
      <c r="VIL46" s="201"/>
      <c r="VIN46" s="201"/>
      <c r="VIP46" s="201"/>
      <c r="VIR46" s="201"/>
      <c r="VIT46" s="201"/>
      <c r="VIV46" s="201"/>
      <c r="VIX46" s="201"/>
      <c r="VIZ46" s="201"/>
      <c r="VJB46" s="201"/>
      <c r="VJD46" s="201"/>
      <c r="VJF46" s="201"/>
      <c r="VJH46" s="201"/>
      <c r="VJJ46" s="201"/>
      <c r="VJL46" s="201"/>
      <c r="VJN46" s="201"/>
      <c r="VJP46" s="201"/>
      <c r="VJR46" s="201"/>
      <c r="VJT46" s="201"/>
      <c r="VJV46" s="201"/>
      <c r="VJX46" s="201"/>
      <c r="VJZ46" s="201"/>
      <c r="VKB46" s="201"/>
      <c r="VKD46" s="201"/>
      <c r="VKF46" s="201"/>
      <c r="VKH46" s="201"/>
      <c r="VKJ46" s="201"/>
      <c r="VKL46" s="201"/>
      <c r="VKN46" s="201"/>
      <c r="VKP46" s="201"/>
      <c r="VKR46" s="201"/>
      <c r="VKT46" s="201"/>
      <c r="VKV46" s="201"/>
      <c r="VKX46" s="201"/>
      <c r="VKZ46" s="201"/>
      <c r="VLB46" s="201"/>
      <c r="VLD46" s="201"/>
      <c r="VLF46" s="201"/>
      <c r="VLH46" s="201"/>
      <c r="VLJ46" s="201"/>
      <c r="VLL46" s="201"/>
      <c r="VLN46" s="201"/>
      <c r="VLP46" s="201"/>
      <c r="VLR46" s="201"/>
      <c r="VLT46" s="201"/>
      <c r="VLV46" s="201"/>
      <c r="VLX46" s="201"/>
      <c r="VLZ46" s="201"/>
      <c r="VMB46" s="201"/>
      <c r="VMD46" s="201"/>
      <c r="VMF46" s="201"/>
      <c r="VMH46" s="201"/>
      <c r="VMJ46" s="201"/>
      <c r="VML46" s="201"/>
      <c r="VMN46" s="201"/>
      <c r="VMP46" s="201"/>
      <c r="VMR46" s="201"/>
      <c r="VMT46" s="201"/>
      <c r="VMV46" s="201"/>
      <c r="VMX46" s="201"/>
      <c r="VMZ46" s="201"/>
      <c r="VNB46" s="201"/>
      <c r="VND46" s="201"/>
      <c r="VNF46" s="201"/>
      <c r="VNH46" s="201"/>
      <c r="VNJ46" s="201"/>
      <c r="VNL46" s="201"/>
      <c r="VNN46" s="201"/>
      <c r="VNP46" s="201"/>
      <c r="VNR46" s="201"/>
      <c r="VNT46" s="201"/>
      <c r="VNV46" s="201"/>
      <c r="VNX46" s="201"/>
      <c r="VNZ46" s="201"/>
      <c r="VOB46" s="201"/>
      <c r="VOD46" s="201"/>
      <c r="VOF46" s="201"/>
      <c r="VOH46" s="201"/>
      <c r="VOJ46" s="201"/>
      <c r="VOL46" s="201"/>
      <c r="VON46" s="201"/>
      <c r="VOP46" s="201"/>
      <c r="VOR46" s="201"/>
      <c r="VOT46" s="201"/>
      <c r="VOV46" s="201"/>
      <c r="VOX46" s="201"/>
      <c r="VOZ46" s="201"/>
      <c r="VPB46" s="201"/>
      <c r="VPD46" s="201"/>
      <c r="VPF46" s="201"/>
      <c r="VPH46" s="201"/>
      <c r="VPJ46" s="201"/>
      <c r="VPL46" s="201"/>
      <c r="VPN46" s="201"/>
      <c r="VPP46" s="201"/>
      <c r="VPR46" s="201"/>
      <c r="VPT46" s="201"/>
      <c r="VPV46" s="201"/>
      <c r="VPX46" s="201"/>
      <c r="VPZ46" s="201"/>
      <c r="VQB46" s="201"/>
      <c r="VQD46" s="201"/>
      <c r="VQF46" s="201"/>
      <c r="VQH46" s="201"/>
      <c r="VQJ46" s="201"/>
      <c r="VQL46" s="201"/>
      <c r="VQN46" s="201"/>
      <c r="VQP46" s="201"/>
      <c r="VQR46" s="201"/>
      <c r="VQT46" s="201"/>
      <c r="VQV46" s="201"/>
      <c r="VQX46" s="201"/>
      <c r="VQZ46" s="201"/>
      <c r="VRB46" s="201"/>
      <c r="VRD46" s="201"/>
      <c r="VRF46" s="201"/>
      <c r="VRH46" s="201"/>
      <c r="VRJ46" s="201"/>
      <c r="VRL46" s="201"/>
      <c r="VRN46" s="201"/>
      <c r="VRP46" s="201"/>
      <c r="VRR46" s="201"/>
      <c r="VRT46" s="201"/>
      <c r="VRV46" s="201"/>
      <c r="VRX46" s="201"/>
      <c r="VRZ46" s="201"/>
      <c r="VSB46" s="201"/>
      <c r="VSD46" s="201"/>
      <c r="VSF46" s="201"/>
      <c r="VSH46" s="201"/>
      <c r="VSJ46" s="201"/>
      <c r="VSL46" s="201"/>
      <c r="VSN46" s="201"/>
      <c r="VSP46" s="201"/>
      <c r="VSR46" s="201"/>
      <c r="VST46" s="201"/>
      <c r="VSV46" s="201"/>
      <c r="VSX46" s="201"/>
      <c r="VSZ46" s="201"/>
      <c r="VTB46" s="201"/>
      <c r="VTD46" s="201"/>
      <c r="VTF46" s="201"/>
      <c r="VTH46" s="201"/>
      <c r="VTJ46" s="201"/>
      <c r="VTL46" s="201"/>
      <c r="VTN46" s="201"/>
      <c r="VTP46" s="201"/>
      <c r="VTR46" s="201"/>
      <c r="VTT46" s="201"/>
      <c r="VTV46" s="201"/>
      <c r="VTX46" s="201"/>
      <c r="VTZ46" s="201"/>
      <c r="VUB46" s="201"/>
      <c r="VUD46" s="201"/>
      <c r="VUF46" s="201"/>
      <c r="VUH46" s="201"/>
      <c r="VUJ46" s="201"/>
      <c r="VUL46" s="201"/>
      <c r="VUN46" s="201"/>
      <c r="VUP46" s="201"/>
      <c r="VUR46" s="201"/>
      <c r="VUT46" s="201"/>
      <c r="VUV46" s="201"/>
      <c r="VUX46" s="201"/>
      <c r="VUZ46" s="201"/>
      <c r="VVB46" s="201"/>
      <c r="VVD46" s="201"/>
      <c r="VVF46" s="201"/>
      <c r="VVH46" s="201"/>
      <c r="VVJ46" s="201"/>
      <c r="VVL46" s="201"/>
      <c r="VVN46" s="201"/>
      <c r="VVP46" s="201"/>
      <c r="VVR46" s="201"/>
      <c r="VVT46" s="201"/>
      <c r="VVV46" s="201"/>
      <c r="VVX46" s="201"/>
      <c r="VVZ46" s="201"/>
      <c r="VWB46" s="201"/>
      <c r="VWD46" s="201"/>
      <c r="VWF46" s="201"/>
      <c r="VWH46" s="201"/>
      <c r="VWJ46" s="201"/>
      <c r="VWL46" s="201"/>
      <c r="VWN46" s="201"/>
      <c r="VWP46" s="201"/>
      <c r="VWR46" s="201"/>
      <c r="VWT46" s="201"/>
      <c r="VWV46" s="201"/>
      <c r="VWX46" s="201"/>
      <c r="VWZ46" s="201"/>
      <c r="VXB46" s="201"/>
      <c r="VXD46" s="201"/>
      <c r="VXF46" s="201"/>
      <c r="VXH46" s="201"/>
      <c r="VXJ46" s="201"/>
      <c r="VXL46" s="201"/>
      <c r="VXN46" s="201"/>
      <c r="VXP46" s="201"/>
      <c r="VXR46" s="201"/>
      <c r="VXT46" s="201"/>
      <c r="VXV46" s="201"/>
      <c r="VXX46" s="201"/>
      <c r="VXZ46" s="201"/>
      <c r="VYB46" s="201"/>
      <c r="VYD46" s="201"/>
      <c r="VYF46" s="201"/>
      <c r="VYH46" s="201"/>
      <c r="VYJ46" s="201"/>
      <c r="VYL46" s="201"/>
      <c r="VYN46" s="201"/>
      <c r="VYP46" s="201"/>
      <c r="VYR46" s="201"/>
      <c r="VYT46" s="201"/>
      <c r="VYV46" s="201"/>
      <c r="VYX46" s="201"/>
      <c r="VYZ46" s="201"/>
      <c r="VZB46" s="201"/>
      <c r="VZD46" s="201"/>
      <c r="VZF46" s="201"/>
      <c r="VZH46" s="201"/>
      <c r="VZJ46" s="201"/>
      <c r="VZL46" s="201"/>
      <c r="VZN46" s="201"/>
      <c r="VZP46" s="201"/>
      <c r="VZR46" s="201"/>
      <c r="VZT46" s="201"/>
      <c r="VZV46" s="201"/>
      <c r="VZX46" s="201"/>
      <c r="VZZ46" s="201"/>
      <c r="WAB46" s="201"/>
      <c r="WAD46" s="201"/>
      <c r="WAF46" s="201"/>
      <c r="WAH46" s="201"/>
      <c r="WAJ46" s="201"/>
      <c r="WAL46" s="201"/>
      <c r="WAN46" s="201"/>
      <c r="WAP46" s="201"/>
      <c r="WAR46" s="201"/>
      <c r="WAT46" s="201"/>
      <c r="WAV46" s="201"/>
      <c r="WAX46" s="201"/>
      <c r="WAZ46" s="201"/>
      <c r="WBB46" s="201"/>
      <c r="WBD46" s="201"/>
      <c r="WBF46" s="201"/>
      <c r="WBH46" s="201"/>
      <c r="WBJ46" s="201"/>
      <c r="WBL46" s="201"/>
      <c r="WBN46" s="201"/>
      <c r="WBP46" s="201"/>
      <c r="WBR46" s="201"/>
      <c r="WBT46" s="201"/>
      <c r="WBV46" s="201"/>
      <c r="WBX46" s="201"/>
      <c r="WBZ46" s="201"/>
      <c r="WCB46" s="201"/>
      <c r="WCD46" s="201"/>
      <c r="WCF46" s="201"/>
      <c r="WCH46" s="201"/>
      <c r="WCJ46" s="201"/>
      <c r="WCL46" s="201"/>
      <c r="WCN46" s="201"/>
      <c r="WCP46" s="201"/>
      <c r="WCR46" s="201"/>
      <c r="WCT46" s="201"/>
      <c r="WCV46" s="201"/>
      <c r="WCX46" s="201"/>
      <c r="WCZ46" s="201"/>
      <c r="WDB46" s="201"/>
      <c r="WDD46" s="201"/>
      <c r="WDF46" s="201"/>
      <c r="WDH46" s="201"/>
      <c r="WDJ46" s="201"/>
      <c r="WDL46" s="201"/>
      <c r="WDN46" s="201"/>
      <c r="WDP46" s="201"/>
      <c r="WDR46" s="201"/>
      <c r="WDT46" s="201"/>
      <c r="WDV46" s="201"/>
      <c r="WDX46" s="201"/>
      <c r="WDZ46" s="201"/>
      <c r="WEB46" s="201"/>
      <c r="WED46" s="201"/>
      <c r="WEF46" s="201"/>
      <c r="WEH46" s="201"/>
      <c r="WEJ46" s="201"/>
      <c r="WEL46" s="201"/>
      <c r="WEN46" s="201"/>
      <c r="WEP46" s="201"/>
      <c r="WER46" s="201"/>
      <c r="WET46" s="201"/>
      <c r="WEV46" s="201"/>
      <c r="WEX46" s="201"/>
      <c r="WEZ46" s="201"/>
      <c r="WFB46" s="201"/>
      <c r="WFD46" s="201"/>
      <c r="WFF46" s="201"/>
      <c r="WFH46" s="201"/>
      <c r="WFJ46" s="201"/>
      <c r="WFL46" s="201"/>
      <c r="WFN46" s="201"/>
      <c r="WFP46" s="201"/>
      <c r="WFR46" s="201"/>
      <c r="WFT46" s="201"/>
      <c r="WFV46" s="201"/>
      <c r="WFX46" s="201"/>
      <c r="WFZ46" s="201"/>
      <c r="WGB46" s="201"/>
      <c r="WGD46" s="201"/>
      <c r="WGF46" s="201"/>
      <c r="WGH46" s="201"/>
      <c r="WGJ46" s="201"/>
      <c r="WGL46" s="201"/>
      <c r="WGN46" s="201"/>
      <c r="WGP46" s="201"/>
      <c r="WGR46" s="201"/>
      <c r="WGT46" s="201"/>
      <c r="WGV46" s="201"/>
      <c r="WGX46" s="201"/>
      <c r="WGZ46" s="201"/>
      <c r="WHB46" s="201"/>
      <c r="WHD46" s="201"/>
      <c r="WHF46" s="201"/>
      <c r="WHH46" s="201"/>
      <c r="WHJ46" s="201"/>
      <c r="WHL46" s="201"/>
      <c r="WHN46" s="201"/>
      <c r="WHP46" s="201"/>
      <c r="WHR46" s="201"/>
      <c r="WHT46" s="201"/>
      <c r="WHV46" s="201"/>
      <c r="WHX46" s="201"/>
      <c r="WHZ46" s="201"/>
      <c r="WIB46" s="201"/>
      <c r="WID46" s="201"/>
      <c r="WIF46" s="201"/>
      <c r="WIH46" s="201"/>
      <c r="WIJ46" s="201"/>
      <c r="WIL46" s="201"/>
      <c r="WIN46" s="201"/>
      <c r="WIP46" s="201"/>
      <c r="WIR46" s="201"/>
      <c r="WIT46" s="201"/>
      <c r="WIV46" s="201"/>
      <c r="WIX46" s="201"/>
      <c r="WIZ46" s="201"/>
      <c r="WJB46" s="201"/>
      <c r="WJD46" s="201"/>
      <c r="WJF46" s="201"/>
      <c r="WJH46" s="201"/>
      <c r="WJJ46" s="201"/>
      <c r="WJL46" s="201"/>
      <c r="WJN46" s="201"/>
      <c r="WJP46" s="201"/>
      <c r="WJR46" s="201"/>
      <c r="WJT46" s="201"/>
      <c r="WJV46" s="201"/>
      <c r="WJX46" s="201"/>
      <c r="WJZ46" s="201"/>
      <c r="WKB46" s="201"/>
      <c r="WKD46" s="201"/>
      <c r="WKF46" s="201"/>
      <c r="WKH46" s="201"/>
      <c r="WKJ46" s="201"/>
      <c r="WKL46" s="201"/>
      <c r="WKN46" s="201"/>
      <c r="WKP46" s="201"/>
      <c r="WKR46" s="201"/>
      <c r="WKT46" s="201"/>
      <c r="WKV46" s="201"/>
      <c r="WKX46" s="201"/>
      <c r="WKZ46" s="201"/>
      <c r="WLB46" s="201"/>
      <c r="WLD46" s="201"/>
      <c r="WLF46" s="201"/>
      <c r="WLH46" s="201"/>
      <c r="WLJ46" s="201"/>
      <c r="WLL46" s="201"/>
      <c r="WLN46" s="201"/>
      <c r="WLP46" s="201"/>
      <c r="WLR46" s="201"/>
      <c r="WLT46" s="201"/>
      <c r="WLV46" s="201"/>
      <c r="WLX46" s="201"/>
      <c r="WLZ46" s="201"/>
      <c r="WMB46" s="201"/>
      <c r="WMD46" s="201"/>
      <c r="WMF46" s="201"/>
      <c r="WMH46" s="201"/>
      <c r="WMJ46" s="201"/>
      <c r="WML46" s="201"/>
      <c r="WMN46" s="201"/>
      <c r="WMP46" s="201"/>
      <c r="WMR46" s="201"/>
      <c r="WMT46" s="201"/>
      <c r="WMV46" s="201"/>
      <c r="WMX46" s="201"/>
      <c r="WMZ46" s="201"/>
      <c r="WNB46" s="201"/>
      <c r="WND46" s="201"/>
      <c r="WNF46" s="201"/>
      <c r="WNH46" s="201"/>
      <c r="WNJ46" s="201"/>
      <c r="WNL46" s="201"/>
      <c r="WNN46" s="201"/>
      <c r="WNP46" s="201"/>
      <c r="WNR46" s="201"/>
      <c r="WNT46" s="201"/>
      <c r="WNV46" s="201"/>
      <c r="WNX46" s="201"/>
      <c r="WNZ46" s="201"/>
      <c r="WOB46" s="201"/>
      <c r="WOD46" s="201"/>
      <c r="WOF46" s="201"/>
      <c r="WOH46" s="201"/>
      <c r="WOJ46" s="201"/>
      <c r="WOL46" s="201"/>
      <c r="WON46" s="201"/>
      <c r="WOP46" s="201"/>
      <c r="WOR46" s="201"/>
      <c r="WOT46" s="201"/>
      <c r="WOV46" s="201"/>
      <c r="WOX46" s="201"/>
      <c r="WOZ46" s="201"/>
      <c r="WPB46" s="201"/>
      <c r="WPD46" s="201"/>
      <c r="WPF46" s="201"/>
      <c r="WPH46" s="201"/>
      <c r="WPJ46" s="201"/>
      <c r="WPL46" s="201"/>
      <c r="WPN46" s="201"/>
      <c r="WPP46" s="201"/>
      <c r="WPR46" s="201"/>
      <c r="WPT46" s="201"/>
      <c r="WPV46" s="201"/>
      <c r="WPX46" s="201"/>
      <c r="WPZ46" s="201"/>
      <c r="WQB46" s="201"/>
      <c r="WQD46" s="201"/>
      <c r="WQF46" s="201"/>
      <c r="WQH46" s="201"/>
      <c r="WQJ46" s="201"/>
      <c r="WQL46" s="201"/>
      <c r="WQN46" s="201"/>
      <c r="WQP46" s="201"/>
      <c r="WQR46" s="201"/>
      <c r="WQT46" s="201"/>
      <c r="WQV46" s="201"/>
      <c r="WQX46" s="201"/>
      <c r="WQZ46" s="201"/>
      <c r="WRB46" s="201"/>
      <c r="WRD46" s="201"/>
      <c r="WRF46" s="201"/>
      <c r="WRH46" s="201"/>
      <c r="WRJ46" s="201"/>
      <c r="WRL46" s="201"/>
      <c r="WRN46" s="201"/>
      <c r="WRP46" s="201"/>
      <c r="WRR46" s="201"/>
      <c r="WRT46" s="201"/>
      <c r="WRV46" s="201"/>
      <c r="WRX46" s="201"/>
      <c r="WRZ46" s="201"/>
      <c r="WSB46" s="201"/>
      <c r="WSD46" s="201"/>
      <c r="WSF46" s="201"/>
      <c r="WSH46" s="201"/>
      <c r="WSJ46" s="201"/>
      <c r="WSL46" s="201"/>
      <c r="WSN46" s="201"/>
      <c r="WSP46" s="201"/>
      <c r="WSR46" s="201"/>
      <c r="WST46" s="201"/>
      <c r="WSV46" s="201"/>
      <c r="WSX46" s="201"/>
      <c r="WSZ46" s="201"/>
      <c r="WTB46" s="201"/>
      <c r="WTD46" s="201"/>
      <c r="WTF46" s="201"/>
      <c r="WTH46" s="201"/>
      <c r="WTJ46" s="201"/>
      <c r="WTL46" s="201"/>
      <c r="WTN46" s="201"/>
      <c r="WTP46" s="201"/>
      <c r="WTR46" s="201"/>
      <c r="WTT46" s="201"/>
      <c r="WTV46" s="201"/>
      <c r="WTX46" s="201"/>
      <c r="WTZ46" s="201"/>
      <c r="WUB46" s="201"/>
      <c r="WUD46" s="201"/>
      <c r="WUF46" s="201"/>
      <c r="WUH46" s="201"/>
      <c r="WUJ46" s="201"/>
      <c r="WUL46" s="201"/>
      <c r="WUN46" s="201"/>
      <c r="WUP46" s="201"/>
      <c r="WUR46" s="201"/>
      <c r="WUT46" s="201"/>
      <c r="WUV46" s="201"/>
      <c r="WUX46" s="201"/>
      <c r="WUZ46" s="201"/>
      <c r="WVB46" s="201"/>
      <c r="WVD46" s="201"/>
      <c r="WVF46" s="201"/>
      <c r="WVH46" s="201"/>
      <c r="WVJ46" s="201"/>
      <c r="WVL46" s="201"/>
      <c r="WVN46" s="201"/>
      <c r="WVP46" s="201"/>
      <c r="WVR46" s="201"/>
      <c r="WVT46" s="201"/>
      <c r="WVV46" s="201"/>
      <c r="WVX46" s="201"/>
      <c r="WVZ46" s="201"/>
      <c r="WWB46" s="201"/>
      <c r="WWD46" s="201"/>
      <c r="WWF46" s="201"/>
      <c r="WWH46" s="201"/>
      <c r="WWJ46" s="201"/>
      <c r="WWL46" s="201"/>
      <c r="WWN46" s="201"/>
      <c r="WWP46" s="201"/>
      <c r="WWR46" s="201"/>
      <c r="WWT46" s="201"/>
      <c r="WWV46" s="201"/>
      <c r="WWX46" s="201"/>
      <c r="WWZ46" s="201"/>
      <c r="WXB46" s="201"/>
      <c r="WXD46" s="201"/>
      <c r="WXF46" s="201"/>
      <c r="WXH46" s="201"/>
      <c r="WXJ46" s="201"/>
      <c r="WXL46" s="201"/>
      <c r="WXN46" s="201"/>
      <c r="WXP46" s="201"/>
      <c r="WXR46" s="201"/>
      <c r="WXT46" s="201"/>
      <c r="WXV46" s="201"/>
      <c r="WXX46" s="201"/>
      <c r="WXZ46" s="201"/>
      <c r="WYB46" s="201"/>
      <c r="WYD46" s="201"/>
      <c r="WYF46" s="201"/>
      <c r="WYH46" s="201"/>
      <c r="WYJ46" s="201"/>
      <c r="WYL46" s="201"/>
      <c r="WYN46" s="201"/>
      <c r="WYP46" s="201"/>
      <c r="WYR46" s="201"/>
      <c r="WYT46" s="201"/>
      <c r="WYV46" s="201"/>
      <c r="WYX46" s="201"/>
      <c r="WYZ46" s="201"/>
      <c r="WZB46" s="201"/>
      <c r="WZD46" s="201"/>
      <c r="WZF46" s="201"/>
      <c r="WZH46" s="201"/>
      <c r="WZJ46" s="201"/>
      <c r="WZL46" s="201"/>
      <c r="WZN46" s="201"/>
      <c r="WZP46" s="201"/>
      <c r="WZR46" s="201"/>
      <c r="WZT46" s="201"/>
      <c r="WZV46" s="201"/>
      <c r="WZX46" s="201"/>
      <c r="WZZ46" s="201"/>
      <c r="XAB46" s="201"/>
      <c r="XAD46" s="201"/>
      <c r="XAF46" s="201"/>
      <c r="XAH46" s="201"/>
      <c r="XAJ46" s="201"/>
      <c r="XAL46" s="201"/>
      <c r="XAN46" s="201"/>
      <c r="XAP46" s="201"/>
      <c r="XAR46" s="201"/>
      <c r="XAT46" s="201"/>
      <c r="XAV46" s="201"/>
      <c r="XAX46" s="201"/>
      <c r="XAZ46" s="201"/>
      <c r="XBB46" s="201"/>
      <c r="XBD46" s="201"/>
      <c r="XBF46" s="201"/>
      <c r="XBH46" s="201"/>
      <c r="XBJ46" s="201"/>
      <c r="XBL46" s="201"/>
      <c r="XBN46" s="201"/>
      <c r="XBP46" s="201"/>
      <c r="XBR46" s="201"/>
      <c r="XBT46" s="201"/>
      <c r="XBV46" s="201"/>
      <c r="XBX46" s="201"/>
      <c r="XBZ46" s="201"/>
      <c r="XCB46" s="201"/>
      <c r="XCD46" s="201"/>
      <c r="XCF46" s="201"/>
      <c r="XCH46" s="201"/>
      <c r="XCJ46" s="201"/>
      <c r="XCL46" s="201"/>
      <c r="XCN46" s="201"/>
      <c r="XCP46" s="201"/>
      <c r="XCR46" s="201"/>
      <c r="XCT46" s="201"/>
      <c r="XCV46" s="201"/>
      <c r="XCX46" s="201"/>
      <c r="XCZ46" s="201"/>
      <c r="XDB46" s="201"/>
      <c r="XDD46" s="201"/>
      <c r="XDF46" s="201"/>
      <c r="XDH46" s="201"/>
      <c r="XDJ46" s="201"/>
      <c r="XDL46" s="201"/>
      <c r="XDN46" s="201"/>
      <c r="XDP46" s="201"/>
      <c r="XDR46" s="201"/>
      <c r="XDT46" s="201"/>
      <c r="XDV46" s="201"/>
      <c r="XDX46" s="201"/>
      <c r="XDZ46" s="201"/>
      <c r="XEB46" s="201"/>
      <c r="XED46" s="201"/>
      <c r="XEF46" s="201"/>
      <c r="XEH46" s="201"/>
      <c r="XEJ46" s="201"/>
      <c r="XEL46" s="201"/>
      <c r="XEN46" s="201"/>
      <c r="XEP46" s="201"/>
      <c r="XER46" s="201"/>
      <c r="XET46" s="201"/>
      <c r="XEV46" s="201"/>
      <c r="XEX46" s="201"/>
      <c r="XEZ46" s="201"/>
    </row>
    <row r="47" spans="2:1024 1026:2048 2050:3072 3074:4096 4098:5120 5122:6144 6146:7168 7170:8192 8194:9216 9218:10240 10242:11264 11266:12288 12290:13312 13314:14336 14338:15360 15362:16380" x14ac:dyDescent="0.3">
      <c r="B47" s="9" t="s">
        <v>10</v>
      </c>
      <c r="C47" s="45" t="s">
        <v>106</v>
      </c>
    </row>
    <row r="48" spans="2:1024 1026:2048 2050:3072 3074:4096 4098:5120 5122:6144 6146:7168 7170:8192 8194:9216 9218:10240 10242:11264 11266:12288 12290:13312 13314:14336 14338:15360 15362:16380" hidden="1" x14ac:dyDescent="0.3">
      <c r="B48" s="46" t="s">
        <v>41</v>
      </c>
      <c r="C48" s="45" t="e">
        <f>ТЗ!#REF!</f>
        <v>#REF!</v>
      </c>
    </row>
    <row r="49" spans="2:3" x14ac:dyDescent="0.3">
      <c r="B49" s="202" t="s">
        <v>5</v>
      </c>
      <c r="C49" s="45" t="s">
        <v>122</v>
      </c>
    </row>
    <row r="50" spans="2:3" x14ac:dyDescent="0.3">
      <c r="B50" s="203"/>
      <c r="C50" s="45" t="s">
        <v>72</v>
      </c>
    </row>
    <row r="51" spans="2:3" x14ac:dyDescent="0.3">
      <c r="B51" s="203"/>
      <c r="C51" s="45" t="s">
        <v>80</v>
      </c>
    </row>
    <row r="52" spans="2:3" x14ac:dyDescent="0.3">
      <c r="B52" s="203"/>
      <c r="C52" s="45" t="s">
        <v>114</v>
      </c>
    </row>
    <row r="53" spans="2:3" x14ac:dyDescent="0.3">
      <c r="B53" s="204"/>
      <c r="C53" s="45" t="s">
        <v>113</v>
      </c>
    </row>
    <row r="54" spans="2:3" x14ac:dyDescent="0.3">
      <c r="B54" s="47" t="s">
        <v>45</v>
      </c>
      <c r="C54" s="45" t="str">
        <f>ТЗ!B12</f>
        <v>ПВХ+пленка цвет+УФ-печать</v>
      </c>
    </row>
    <row r="55" spans="2:3" hidden="1" x14ac:dyDescent="0.3">
      <c r="B55" s="54" t="s">
        <v>9</v>
      </c>
      <c r="C55" s="45">
        <f>ТЗ!$B$14</f>
        <v>0</v>
      </c>
    </row>
    <row r="56" spans="2:3" x14ac:dyDescent="0.3">
      <c r="B56" s="54"/>
      <c r="C56" s="45" t="str">
        <f>ТЗ!B13</f>
        <v>ПВХ+пленка бел+УФ-печать</v>
      </c>
    </row>
    <row r="57" spans="2:3" x14ac:dyDescent="0.3">
      <c r="B57" s="9" t="s">
        <v>1</v>
      </c>
      <c r="C57" s="45" t="str">
        <f>ТЗ!$B$16</f>
        <v>шт</v>
      </c>
    </row>
  </sheetData>
  <autoFilter ref="A5:C12" xr:uid="{00000000-0009-0000-0000-000005000000}"/>
  <mergeCells count="8190">
    <mergeCell ref="XEV42:XEV46"/>
    <mergeCell ref="XEX42:XEX46"/>
    <mergeCell ref="XEZ42:XEZ46"/>
    <mergeCell ref="XEJ42:XEJ46"/>
    <mergeCell ref="XEL42:XEL46"/>
    <mergeCell ref="XEN42:XEN46"/>
    <mergeCell ref="XEP42:XEP46"/>
    <mergeCell ref="XER42:XER46"/>
    <mergeCell ref="XET42:XET46"/>
    <mergeCell ref="XDX42:XDX46"/>
    <mergeCell ref="XDZ42:XDZ46"/>
    <mergeCell ref="XEB42:XEB46"/>
    <mergeCell ref="XED42:XED46"/>
    <mergeCell ref="XEF42:XEF46"/>
    <mergeCell ref="XEH42:XEH46"/>
    <mergeCell ref="XDL42:XDL46"/>
    <mergeCell ref="XDN42:XDN46"/>
    <mergeCell ref="XDP42:XDP46"/>
    <mergeCell ref="XDR42:XDR46"/>
    <mergeCell ref="XDT42:XDT46"/>
    <mergeCell ref="XDV42:XDV46"/>
    <mergeCell ref="XCZ42:XCZ46"/>
    <mergeCell ref="XDB42:XDB46"/>
    <mergeCell ref="XDD42:XDD46"/>
    <mergeCell ref="XDF42:XDF46"/>
    <mergeCell ref="XDH42:XDH46"/>
    <mergeCell ref="XDJ42:XDJ46"/>
    <mergeCell ref="XCN42:XCN46"/>
    <mergeCell ref="XCP42:XCP46"/>
    <mergeCell ref="XCR42:XCR46"/>
    <mergeCell ref="XCT42:XCT46"/>
    <mergeCell ref="XCV42:XCV46"/>
    <mergeCell ref="XCX42:XCX46"/>
    <mergeCell ref="XCB42:XCB46"/>
    <mergeCell ref="XCD42:XCD46"/>
    <mergeCell ref="XCF42:XCF46"/>
    <mergeCell ref="XCH42:XCH46"/>
    <mergeCell ref="XCJ42:XCJ46"/>
    <mergeCell ref="XCL42:XCL46"/>
    <mergeCell ref="XBP42:XBP46"/>
    <mergeCell ref="XBR42:XBR46"/>
    <mergeCell ref="XBT42:XBT46"/>
    <mergeCell ref="XBV42:XBV46"/>
    <mergeCell ref="XBX42:XBX46"/>
    <mergeCell ref="XBZ42:XBZ46"/>
    <mergeCell ref="XBD42:XBD46"/>
    <mergeCell ref="XBF42:XBF46"/>
    <mergeCell ref="XBH42:XBH46"/>
    <mergeCell ref="XBJ42:XBJ46"/>
    <mergeCell ref="XBL42:XBL46"/>
    <mergeCell ref="XBN42:XBN46"/>
    <mergeCell ref="XAR42:XAR46"/>
    <mergeCell ref="XAT42:XAT46"/>
    <mergeCell ref="XAV42:XAV46"/>
    <mergeCell ref="XAX42:XAX46"/>
    <mergeCell ref="XAZ42:XAZ46"/>
    <mergeCell ref="XBB42:XBB46"/>
    <mergeCell ref="XAF42:XAF46"/>
    <mergeCell ref="XAH42:XAH46"/>
    <mergeCell ref="XAJ42:XAJ46"/>
    <mergeCell ref="XAL42:XAL46"/>
    <mergeCell ref="XAN42:XAN46"/>
    <mergeCell ref="XAP42:XAP46"/>
    <mergeCell ref="WZT42:WZT46"/>
    <mergeCell ref="WZV42:WZV46"/>
    <mergeCell ref="WZX42:WZX46"/>
    <mergeCell ref="WZZ42:WZZ46"/>
    <mergeCell ref="XAB42:XAB46"/>
    <mergeCell ref="XAD42:XAD46"/>
    <mergeCell ref="WZH42:WZH46"/>
    <mergeCell ref="WZJ42:WZJ46"/>
    <mergeCell ref="WZL42:WZL46"/>
    <mergeCell ref="WZN42:WZN46"/>
    <mergeCell ref="WZP42:WZP46"/>
    <mergeCell ref="WZR42:WZR46"/>
    <mergeCell ref="WYV42:WYV46"/>
    <mergeCell ref="WYX42:WYX46"/>
    <mergeCell ref="WYZ42:WYZ46"/>
    <mergeCell ref="WZB42:WZB46"/>
    <mergeCell ref="WZD42:WZD46"/>
    <mergeCell ref="WZF42:WZF46"/>
    <mergeCell ref="WYJ42:WYJ46"/>
    <mergeCell ref="WYL42:WYL46"/>
    <mergeCell ref="WYN42:WYN46"/>
    <mergeCell ref="WYP42:WYP46"/>
    <mergeCell ref="WYR42:WYR46"/>
    <mergeCell ref="WYT42:WYT46"/>
    <mergeCell ref="WXX42:WXX46"/>
    <mergeCell ref="WXZ42:WXZ46"/>
    <mergeCell ref="WYB42:WYB46"/>
    <mergeCell ref="WYD42:WYD46"/>
    <mergeCell ref="WYF42:WYF46"/>
    <mergeCell ref="WYH42:WYH46"/>
    <mergeCell ref="WXL42:WXL46"/>
    <mergeCell ref="WXN42:WXN46"/>
    <mergeCell ref="WXP42:WXP46"/>
    <mergeCell ref="WXR42:WXR46"/>
    <mergeCell ref="WXT42:WXT46"/>
    <mergeCell ref="WXV42:WXV46"/>
    <mergeCell ref="WWZ42:WWZ46"/>
    <mergeCell ref="WXB42:WXB46"/>
    <mergeCell ref="WXD42:WXD46"/>
    <mergeCell ref="WXF42:WXF46"/>
    <mergeCell ref="WXH42:WXH46"/>
    <mergeCell ref="WXJ42:WXJ46"/>
    <mergeCell ref="WWN42:WWN46"/>
    <mergeCell ref="WWP42:WWP46"/>
    <mergeCell ref="WWR42:WWR46"/>
    <mergeCell ref="WWT42:WWT46"/>
    <mergeCell ref="WWV42:WWV46"/>
    <mergeCell ref="WWX42:WWX46"/>
    <mergeCell ref="WWB42:WWB46"/>
    <mergeCell ref="WWD42:WWD46"/>
    <mergeCell ref="WWF42:WWF46"/>
    <mergeCell ref="WWH42:WWH46"/>
    <mergeCell ref="WWJ42:WWJ46"/>
    <mergeCell ref="WWL42:WWL46"/>
    <mergeCell ref="WVP42:WVP46"/>
    <mergeCell ref="WVR42:WVR46"/>
    <mergeCell ref="WVT42:WVT46"/>
    <mergeCell ref="WVV42:WVV46"/>
    <mergeCell ref="WVX42:WVX46"/>
    <mergeCell ref="WVZ42:WVZ46"/>
    <mergeCell ref="WVD42:WVD46"/>
    <mergeCell ref="WVF42:WVF46"/>
    <mergeCell ref="WVH42:WVH46"/>
    <mergeCell ref="WVJ42:WVJ46"/>
    <mergeCell ref="WVL42:WVL46"/>
    <mergeCell ref="WVN42:WVN46"/>
    <mergeCell ref="WUR42:WUR46"/>
    <mergeCell ref="WUT42:WUT46"/>
    <mergeCell ref="WUV42:WUV46"/>
    <mergeCell ref="WUX42:WUX46"/>
    <mergeCell ref="WUZ42:WUZ46"/>
    <mergeCell ref="WVB42:WVB46"/>
    <mergeCell ref="WUF42:WUF46"/>
    <mergeCell ref="WUH42:WUH46"/>
    <mergeCell ref="WUJ42:WUJ46"/>
    <mergeCell ref="WUL42:WUL46"/>
    <mergeCell ref="WUN42:WUN46"/>
    <mergeCell ref="WUP42:WUP46"/>
    <mergeCell ref="WTT42:WTT46"/>
    <mergeCell ref="WTV42:WTV46"/>
    <mergeCell ref="WTX42:WTX46"/>
    <mergeCell ref="WTZ42:WTZ46"/>
    <mergeCell ref="WUB42:WUB46"/>
    <mergeCell ref="WUD42:WUD46"/>
    <mergeCell ref="WTH42:WTH46"/>
    <mergeCell ref="WTJ42:WTJ46"/>
    <mergeCell ref="WTL42:WTL46"/>
    <mergeCell ref="WTN42:WTN46"/>
    <mergeCell ref="WTP42:WTP46"/>
    <mergeCell ref="WTR42:WTR46"/>
    <mergeCell ref="WSV42:WSV46"/>
    <mergeCell ref="WSX42:WSX46"/>
    <mergeCell ref="WSZ42:WSZ46"/>
    <mergeCell ref="WTB42:WTB46"/>
    <mergeCell ref="WTD42:WTD46"/>
    <mergeCell ref="WTF42:WTF46"/>
    <mergeCell ref="WSJ42:WSJ46"/>
    <mergeCell ref="WSL42:WSL46"/>
    <mergeCell ref="WSN42:WSN46"/>
    <mergeCell ref="WSP42:WSP46"/>
    <mergeCell ref="WSR42:WSR46"/>
    <mergeCell ref="WST42:WST46"/>
    <mergeCell ref="WRX42:WRX46"/>
    <mergeCell ref="WRZ42:WRZ46"/>
    <mergeCell ref="WSB42:WSB46"/>
    <mergeCell ref="WSD42:WSD46"/>
    <mergeCell ref="WSF42:WSF46"/>
    <mergeCell ref="WSH42:WSH46"/>
    <mergeCell ref="WRL42:WRL46"/>
    <mergeCell ref="WRN42:WRN46"/>
    <mergeCell ref="WRP42:WRP46"/>
    <mergeCell ref="WRR42:WRR46"/>
    <mergeCell ref="WRT42:WRT46"/>
    <mergeCell ref="WRV42:WRV46"/>
    <mergeCell ref="WQZ42:WQZ46"/>
    <mergeCell ref="WRB42:WRB46"/>
    <mergeCell ref="WRD42:WRD46"/>
    <mergeCell ref="WRF42:WRF46"/>
    <mergeCell ref="WRH42:WRH46"/>
    <mergeCell ref="WRJ42:WRJ46"/>
    <mergeCell ref="WQN42:WQN46"/>
    <mergeCell ref="WQP42:WQP46"/>
    <mergeCell ref="WQR42:WQR46"/>
    <mergeCell ref="WQT42:WQT46"/>
    <mergeCell ref="WQV42:WQV46"/>
    <mergeCell ref="WQX42:WQX46"/>
    <mergeCell ref="WQB42:WQB46"/>
    <mergeCell ref="WQD42:WQD46"/>
    <mergeCell ref="WQF42:WQF46"/>
    <mergeCell ref="WQH42:WQH46"/>
    <mergeCell ref="WQJ42:WQJ46"/>
    <mergeCell ref="WQL42:WQL46"/>
    <mergeCell ref="WPP42:WPP46"/>
    <mergeCell ref="WPR42:WPR46"/>
    <mergeCell ref="WPT42:WPT46"/>
    <mergeCell ref="WPV42:WPV46"/>
    <mergeCell ref="WPX42:WPX46"/>
    <mergeCell ref="WPZ42:WPZ46"/>
    <mergeCell ref="WPD42:WPD46"/>
    <mergeCell ref="WPF42:WPF46"/>
    <mergeCell ref="WPH42:WPH46"/>
    <mergeCell ref="WPJ42:WPJ46"/>
    <mergeCell ref="WPL42:WPL46"/>
    <mergeCell ref="WPN42:WPN46"/>
    <mergeCell ref="WOR42:WOR46"/>
    <mergeCell ref="WOT42:WOT46"/>
    <mergeCell ref="WOV42:WOV46"/>
    <mergeCell ref="WOX42:WOX46"/>
    <mergeCell ref="WOZ42:WOZ46"/>
    <mergeCell ref="WPB42:WPB46"/>
    <mergeCell ref="WOF42:WOF46"/>
    <mergeCell ref="WOH42:WOH46"/>
    <mergeCell ref="WOJ42:WOJ46"/>
    <mergeCell ref="WOL42:WOL46"/>
    <mergeCell ref="WON42:WON46"/>
    <mergeCell ref="WOP42:WOP46"/>
    <mergeCell ref="WNT42:WNT46"/>
    <mergeCell ref="WNV42:WNV46"/>
    <mergeCell ref="WNX42:WNX46"/>
    <mergeCell ref="WNZ42:WNZ46"/>
    <mergeCell ref="WOB42:WOB46"/>
    <mergeCell ref="WOD42:WOD46"/>
    <mergeCell ref="WNH42:WNH46"/>
    <mergeCell ref="WNJ42:WNJ46"/>
    <mergeCell ref="WNL42:WNL46"/>
    <mergeCell ref="WNN42:WNN46"/>
    <mergeCell ref="WNP42:WNP46"/>
    <mergeCell ref="WNR42:WNR46"/>
    <mergeCell ref="WMV42:WMV46"/>
    <mergeCell ref="WMX42:WMX46"/>
    <mergeCell ref="WMZ42:WMZ46"/>
    <mergeCell ref="WNB42:WNB46"/>
    <mergeCell ref="WND42:WND46"/>
    <mergeCell ref="WNF42:WNF46"/>
    <mergeCell ref="WMJ42:WMJ46"/>
    <mergeCell ref="WML42:WML46"/>
    <mergeCell ref="WMN42:WMN46"/>
    <mergeCell ref="WMP42:WMP46"/>
    <mergeCell ref="WMR42:WMR46"/>
    <mergeCell ref="WMT42:WMT46"/>
    <mergeCell ref="WLX42:WLX46"/>
    <mergeCell ref="WLZ42:WLZ46"/>
    <mergeCell ref="WMB42:WMB46"/>
    <mergeCell ref="WMD42:WMD46"/>
    <mergeCell ref="WMF42:WMF46"/>
    <mergeCell ref="WMH42:WMH46"/>
    <mergeCell ref="WLL42:WLL46"/>
    <mergeCell ref="WLN42:WLN46"/>
    <mergeCell ref="WLP42:WLP46"/>
    <mergeCell ref="WLR42:WLR46"/>
    <mergeCell ref="WLT42:WLT46"/>
    <mergeCell ref="WLV42:WLV46"/>
    <mergeCell ref="WKZ42:WKZ46"/>
    <mergeCell ref="WLB42:WLB46"/>
    <mergeCell ref="WLD42:WLD46"/>
    <mergeCell ref="WLF42:WLF46"/>
    <mergeCell ref="WLH42:WLH46"/>
    <mergeCell ref="WLJ42:WLJ46"/>
    <mergeCell ref="WKN42:WKN46"/>
    <mergeCell ref="WKP42:WKP46"/>
    <mergeCell ref="WKR42:WKR46"/>
    <mergeCell ref="WKT42:WKT46"/>
    <mergeCell ref="WKV42:WKV46"/>
    <mergeCell ref="WKX42:WKX46"/>
    <mergeCell ref="WKB42:WKB46"/>
    <mergeCell ref="WKD42:WKD46"/>
    <mergeCell ref="WKF42:WKF46"/>
    <mergeCell ref="WKH42:WKH46"/>
    <mergeCell ref="WKJ42:WKJ46"/>
    <mergeCell ref="WKL42:WKL46"/>
    <mergeCell ref="WJP42:WJP46"/>
    <mergeCell ref="WJR42:WJR46"/>
    <mergeCell ref="WJT42:WJT46"/>
    <mergeCell ref="WJV42:WJV46"/>
    <mergeCell ref="WJX42:WJX46"/>
    <mergeCell ref="WJZ42:WJZ46"/>
    <mergeCell ref="WJD42:WJD46"/>
    <mergeCell ref="WJF42:WJF46"/>
    <mergeCell ref="WJH42:WJH46"/>
    <mergeCell ref="WJJ42:WJJ46"/>
    <mergeCell ref="WJL42:WJL46"/>
    <mergeCell ref="WJN42:WJN46"/>
    <mergeCell ref="WIR42:WIR46"/>
    <mergeCell ref="WIT42:WIT46"/>
    <mergeCell ref="WIV42:WIV46"/>
    <mergeCell ref="WIX42:WIX46"/>
    <mergeCell ref="WIZ42:WIZ46"/>
    <mergeCell ref="WJB42:WJB46"/>
    <mergeCell ref="WIF42:WIF46"/>
    <mergeCell ref="WIH42:WIH46"/>
    <mergeCell ref="WIJ42:WIJ46"/>
    <mergeCell ref="WIL42:WIL46"/>
    <mergeCell ref="WIN42:WIN46"/>
    <mergeCell ref="WIP42:WIP46"/>
    <mergeCell ref="WHT42:WHT46"/>
    <mergeCell ref="WHV42:WHV46"/>
    <mergeCell ref="WHX42:WHX46"/>
    <mergeCell ref="WHZ42:WHZ46"/>
    <mergeCell ref="WIB42:WIB46"/>
    <mergeCell ref="WID42:WID46"/>
    <mergeCell ref="WHH42:WHH46"/>
    <mergeCell ref="WHJ42:WHJ46"/>
    <mergeCell ref="WHL42:WHL46"/>
    <mergeCell ref="WHN42:WHN46"/>
    <mergeCell ref="WHP42:WHP46"/>
    <mergeCell ref="WHR42:WHR46"/>
    <mergeCell ref="WGV42:WGV46"/>
    <mergeCell ref="WGX42:WGX46"/>
    <mergeCell ref="WGZ42:WGZ46"/>
    <mergeCell ref="WHB42:WHB46"/>
    <mergeCell ref="WHD42:WHD46"/>
    <mergeCell ref="WHF42:WHF46"/>
    <mergeCell ref="WGJ42:WGJ46"/>
    <mergeCell ref="WGL42:WGL46"/>
    <mergeCell ref="WGN42:WGN46"/>
    <mergeCell ref="WGP42:WGP46"/>
    <mergeCell ref="WGR42:WGR46"/>
    <mergeCell ref="WGT42:WGT46"/>
    <mergeCell ref="WFX42:WFX46"/>
    <mergeCell ref="WFZ42:WFZ46"/>
    <mergeCell ref="WGB42:WGB46"/>
    <mergeCell ref="WGD42:WGD46"/>
    <mergeCell ref="WGF42:WGF46"/>
    <mergeCell ref="WGH42:WGH46"/>
    <mergeCell ref="WFL42:WFL46"/>
    <mergeCell ref="WFN42:WFN46"/>
    <mergeCell ref="WFP42:WFP46"/>
    <mergeCell ref="WFR42:WFR46"/>
    <mergeCell ref="WFT42:WFT46"/>
    <mergeCell ref="WFV42:WFV46"/>
    <mergeCell ref="WEZ42:WEZ46"/>
    <mergeCell ref="WFB42:WFB46"/>
    <mergeCell ref="WFD42:WFD46"/>
    <mergeCell ref="WFF42:WFF46"/>
    <mergeCell ref="WFH42:WFH46"/>
    <mergeCell ref="WFJ42:WFJ46"/>
    <mergeCell ref="WEN42:WEN46"/>
    <mergeCell ref="WEP42:WEP46"/>
    <mergeCell ref="WER42:WER46"/>
    <mergeCell ref="WET42:WET46"/>
    <mergeCell ref="WEV42:WEV46"/>
    <mergeCell ref="WEX42:WEX46"/>
    <mergeCell ref="WEB42:WEB46"/>
    <mergeCell ref="WED42:WED46"/>
    <mergeCell ref="WEF42:WEF46"/>
    <mergeCell ref="WEH42:WEH46"/>
    <mergeCell ref="WEJ42:WEJ46"/>
    <mergeCell ref="WEL42:WEL46"/>
    <mergeCell ref="WDP42:WDP46"/>
    <mergeCell ref="WDR42:WDR46"/>
    <mergeCell ref="WDT42:WDT46"/>
    <mergeCell ref="WDV42:WDV46"/>
    <mergeCell ref="WDX42:WDX46"/>
    <mergeCell ref="WDZ42:WDZ46"/>
    <mergeCell ref="WDD42:WDD46"/>
    <mergeCell ref="WDF42:WDF46"/>
    <mergeCell ref="WDH42:WDH46"/>
    <mergeCell ref="WDJ42:WDJ46"/>
    <mergeCell ref="WDL42:WDL46"/>
    <mergeCell ref="WDN42:WDN46"/>
    <mergeCell ref="WCR42:WCR46"/>
    <mergeCell ref="WCT42:WCT46"/>
    <mergeCell ref="WCV42:WCV46"/>
    <mergeCell ref="WCX42:WCX46"/>
    <mergeCell ref="WCZ42:WCZ46"/>
    <mergeCell ref="WDB42:WDB46"/>
    <mergeCell ref="WCF42:WCF46"/>
    <mergeCell ref="WCH42:WCH46"/>
    <mergeCell ref="WCJ42:WCJ46"/>
    <mergeCell ref="WCL42:WCL46"/>
    <mergeCell ref="WCN42:WCN46"/>
    <mergeCell ref="WCP42:WCP46"/>
    <mergeCell ref="WBT42:WBT46"/>
    <mergeCell ref="WBV42:WBV46"/>
    <mergeCell ref="WBX42:WBX46"/>
    <mergeCell ref="WBZ42:WBZ46"/>
    <mergeCell ref="WCB42:WCB46"/>
    <mergeCell ref="WCD42:WCD46"/>
    <mergeCell ref="WBH42:WBH46"/>
    <mergeCell ref="WBJ42:WBJ46"/>
    <mergeCell ref="WBL42:WBL46"/>
    <mergeCell ref="WBN42:WBN46"/>
    <mergeCell ref="WBP42:WBP46"/>
    <mergeCell ref="WBR42:WBR46"/>
    <mergeCell ref="WAV42:WAV46"/>
    <mergeCell ref="WAX42:WAX46"/>
    <mergeCell ref="WAZ42:WAZ46"/>
    <mergeCell ref="WBB42:WBB46"/>
    <mergeCell ref="WBD42:WBD46"/>
    <mergeCell ref="WBF42:WBF46"/>
    <mergeCell ref="WAJ42:WAJ46"/>
    <mergeCell ref="WAL42:WAL46"/>
    <mergeCell ref="WAN42:WAN46"/>
    <mergeCell ref="WAP42:WAP46"/>
    <mergeCell ref="WAR42:WAR46"/>
    <mergeCell ref="WAT42:WAT46"/>
    <mergeCell ref="VZX42:VZX46"/>
    <mergeCell ref="VZZ42:VZZ46"/>
    <mergeCell ref="WAB42:WAB46"/>
    <mergeCell ref="WAD42:WAD46"/>
    <mergeCell ref="WAF42:WAF46"/>
    <mergeCell ref="WAH42:WAH46"/>
    <mergeCell ref="VZL42:VZL46"/>
    <mergeCell ref="VZN42:VZN46"/>
    <mergeCell ref="VZP42:VZP46"/>
    <mergeCell ref="VZR42:VZR46"/>
    <mergeCell ref="VZT42:VZT46"/>
    <mergeCell ref="VZV42:VZV46"/>
    <mergeCell ref="VYZ42:VYZ46"/>
    <mergeCell ref="VZB42:VZB46"/>
    <mergeCell ref="VZD42:VZD46"/>
    <mergeCell ref="VZF42:VZF46"/>
    <mergeCell ref="VZH42:VZH46"/>
    <mergeCell ref="VZJ42:VZJ46"/>
    <mergeCell ref="VYN42:VYN46"/>
    <mergeCell ref="VYP42:VYP46"/>
    <mergeCell ref="VYR42:VYR46"/>
    <mergeCell ref="VYT42:VYT46"/>
    <mergeCell ref="VYV42:VYV46"/>
    <mergeCell ref="VYX42:VYX46"/>
    <mergeCell ref="VYB42:VYB46"/>
    <mergeCell ref="VYD42:VYD46"/>
    <mergeCell ref="VYF42:VYF46"/>
    <mergeCell ref="VYH42:VYH46"/>
    <mergeCell ref="VYJ42:VYJ46"/>
    <mergeCell ref="VYL42:VYL46"/>
    <mergeCell ref="VXP42:VXP46"/>
    <mergeCell ref="VXR42:VXR46"/>
    <mergeCell ref="VXT42:VXT46"/>
    <mergeCell ref="VXV42:VXV46"/>
    <mergeCell ref="VXX42:VXX46"/>
    <mergeCell ref="VXZ42:VXZ46"/>
    <mergeCell ref="VXD42:VXD46"/>
    <mergeCell ref="VXF42:VXF46"/>
    <mergeCell ref="VXH42:VXH46"/>
    <mergeCell ref="VXJ42:VXJ46"/>
    <mergeCell ref="VXL42:VXL46"/>
    <mergeCell ref="VXN42:VXN46"/>
    <mergeCell ref="VWR42:VWR46"/>
    <mergeCell ref="VWT42:VWT46"/>
    <mergeCell ref="VWV42:VWV46"/>
    <mergeCell ref="VWX42:VWX46"/>
    <mergeCell ref="VWZ42:VWZ46"/>
    <mergeCell ref="VXB42:VXB46"/>
    <mergeCell ref="VWF42:VWF46"/>
    <mergeCell ref="VWH42:VWH46"/>
    <mergeCell ref="VWJ42:VWJ46"/>
    <mergeCell ref="VWL42:VWL46"/>
    <mergeCell ref="VWN42:VWN46"/>
    <mergeCell ref="VWP42:VWP46"/>
    <mergeCell ref="VVT42:VVT46"/>
    <mergeCell ref="VVV42:VVV46"/>
    <mergeCell ref="VVX42:VVX46"/>
    <mergeCell ref="VVZ42:VVZ46"/>
    <mergeCell ref="VWB42:VWB46"/>
    <mergeCell ref="VWD42:VWD46"/>
    <mergeCell ref="VVH42:VVH46"/>
    <mergeCell ref="VVJ42:VVJ46"/>
    <mergeCell ref="VVL42:VVL46"/>
    <mergeCell ref="VVN42:VVN46"/>
    <mergeCell ref="VVP42:VVP46"/>
    <mergeCell ref="VVR42:VVR46"/>
    <mergeCell ref="VUV42:VUV46"/>
    <mergeCell ref="VUX42:VUX46"/>
    <mergeCell ref="VUZ42:VUZ46"/>
    <mergeCell ref="VVB42:VVB46"/>
    <mergeCell ref="VVD42:VVD46"/>
    <mergeCell ref="VVF42:VVF46"/>
    <mergeCell ref="VUJ42:VUJ46"/>
    <mergeCell ref="VUL42:VUL46"/>
    <mergeCell ref="VUN42:VUN46"/>
    <mergeCell ref="VUP42:VUP46"/>
    <mergeCell ref="VUR42:VUR46"/>
    <mergeCell ref="VUT42:VUT46"/>
    <mergeCell ref="VTX42:VTX46"/>
    <mergeCell ref="VTZ42:VTZ46"/>
    <mergeCell ref="VUB42:VUB46"/>
    <mergeCell ref="VUD42:VUD46"/>
    <mergeCell ref="VUF42:VUF46"/>
    <mergeCell ref="VUH42:VUH46"/>
    <mergeCell ref="VTL42:VTL46"/>
    <mergeCell ref="VTN42:VTN46"/>
    <mergeCell ref="VTP42:VTP46"/>
    <mergeCell ref="VTR42:VTR46"/>
    <mergeCell ref="VTT42:VTT46"/>
    <mergeCell ref="VTV42:VTV46"/>
    <mergeCell ref="VSZ42:VSZ46"/>
    <mergeCell ref="VTB42:VTB46"/>
    <mergeCell ref="VTD42:VTD46"/>
    <mergeCell ref="VTF42:VTF46"/>
    <mergeCell ref="VTH42:VTH46"/>
    <mergeCell ref="VTJ42:VTJ46"/>
    <mergeCell ref="VSN42:VSN46"/>
    <mergeCell ref="VSP42:VSP46"/>
    <mergeCell ref="VSR42:VSR46"/>
    <mergeCell ref="VST42:VST46"/>
    <mergeCell ref="VSV42:VSV46"/>
    <mergeCell ref="VSX42:VSX46"/>
    <mergeCell ref="VSB42:VSB46"/>
    <mergeCell ref="VSD42:VSD46"/>
    <mergeCell ref="VSF42:VSF46"/>
    <mergeCell ref="VSH42:VSH46"/>
    <mergeCell ref="VSJ42:VSJ46"/>
    <mergeCell ref="VSL42:VSL46"/>
    <mergeCell ref="VRP42:VRP46"/>
    <mergeCell ref="VRR42:VRR46"/>
    <mergeCell ref="VRT42:VRT46"/>
    <mergeCell ref="VRV42:VRV46"/>
    <mergeCell ref="VRX42:VRX46"/>
    <mergeCell ref="VRZ42:VRZ46"/>
    <mergeCell ref="VRD42:VRD46"/>
    <mergeCell ref="VRF42:VRF46"/>
    <mergeCell ref="VRH42:VRH46"/>
    <mergeCell ref="VRJ42:VRJ46"/>
    <mergeCell ref="VRL42:VRL46"/>
    <mergeCell ref="VRN42:VRN46"/>
    <mergeCell ref="VQR42:VQR46"/>
    <mergeCell ref="VQT42:VQT46"/>
    <mergeCell ref="VQV42:VQV46"/>
    <mergeCell ref="VQX42:VQX46"/>
    <mergeCell ref="VQZ42:VQZ46"/>
    <mergeCell ref="VRB42:VRB46"/>
    <mergeCell ref="VQF42:VQF46"/>
    <mergeCell ref="VQH42:VQH46"/>
    <mergeCell ref="VQJ42:VQJ46"/>
    <mergeCell ref="VQL42:VQL46"/>
    <mergeCell ref="VQN42:VQN46"/>
    <mergeCell ref="VQP42:VQP46"/>
    <mergeCell ref="VPT42:VPT46"/>
    <mergeCell ref="VPV42:VPV46"/>
    <mergeCell ref="VPX42:VPX46"/>
    <mergeCell ref="VPZ42:VPZ46"/>
    <mergeCell ref="VQB42:VQB46"/>
    <mergeCell ref="VQD42:VQD46"/>
    <mergeCell ref="VPH42:VPH46"/>
    <mergeCell ref="VPJ42:VPJ46"/>
    <mergeCell ref="VPL42:VPL46"/>
    <mergeCell ref="VPN42:VPN46"/>
    <mergeCell ref="VPP42:VPP46"/>
    <mergeCell ref="VPR42:VPR46"/>
    <mergeCell ref="VOV42:VOV46"/>
    <mergeCell ref="VOX42:VOX46"/>
    <mergeCell ref="VOZ42:VOZ46"/>
    <mergeCell ref="VPB42:VPB46"/>
    <mergeCell ref="VPD42:VPD46"/>
    <mergeCell ref="VPF42:VPF46"/>
    <mergeCell ref="VOJ42:VOJ46"/>
    <mergeCell ref="VOL42:VOL46"/>
    <mergeCell ref="VON42:VON46"/>
    <mergeCell ref="VOP42:VOP46"/>
    <mergeCell ref="VOR42:VOR46"/>
    <mergeCell ref="VOT42:VOT46"/>
    <mergeCell ref="VNX42:VNX46"/>
    <mergeCell ref="VNZ42:VNZ46"/>
    <mergeCell ref="VOB42:VOB46"/>
    <mergeCell ref="VOD42:VOD46"/>
    <mergeCell ref="VOF42:VOF46"/>
    <mergeCell ref="VOH42:VOH46"/>
    <mergeCell ref="VNL42:VNL46"/>
    <mergeCell ref="VNN42:VNN46"/>
    <mergeCell ref="VNP42:VNP46"/>
    <mergeCell ref="VNR42:VNR46"/>
    <mergeCell ref="VNT42:VNT46"/>
    <mergeCell ref="VNV42:VNV46"/>
    <mergeCell ref="VMZ42:VMZ46"/>
    <mergeCell ref="VNB42:VNB46"/>
    <mergeCell ref="VND42:VND46"/>
    <mergeCell ref="VNF42:VNF46"/>
    <mergeCell ref="VNH42:VNH46"/>
    <mergeCell ref="VNJ42:VNJ46"/>
    <mergeCell ref="VMN42:VMN46"/>
    <mergeCell ref="VMP42:VMP46"/>
    <mergeCell ref="VMR42:VMR46"/>
    <mergeCell ref="VMT42:VMT46"/>
    <mergeCell ref="VMV42:VMV46"/>
    <mergeCell ref="VMX42:VMX46"/>
    <mergeCell ref="VMB42:VMB46"/>
    <mergeCell ref="VMD42:VMD46"/>
    <mergeCell ref="VMF42:VMF46"/>
    <mergeCell ref="VMH42:VMH46"/>
    <mergeCell ref="VMJ42:VMJ46"/>
    <mergeCell ref="VML42:VML46"/>
    <mergeCell ref="VLP42:VLP46"/>
    <mergeCell ref="VLR42:VLR46"/>
    <mergeCell ref="VLT42:VLT46"/>
    <mergeCell ref="VLV42:VLV46"/>
    <mergeCell ref="VLX42:VLX46"/>
    <mergeCell ref="VLZ42:VLZ46"/>
    <mergeCell ref="VLD42:VLD46"/>
    <mergeCell ref="VLF42:VLF46"/>
    <mergeCell ref="VLH42:VLH46"/>
    <mergeCell ref="VLJ42:VLJ46"/>
    <mergeCell ref="VLL42:VLL46"/>
    <mergeCell ref="VLN42:VLN46"/>
    <mergeCell ref="VKR42:VKR46"/>
    <mergeCell ref="VKT42:VKT46"/>
    <mergeCell ref="VKV42:VKV46"/>
    <mergeCell ref="VKX42:VKX46"/>
    <mergeCell ref="VKZ42:VKZ46"/>
    <mergeCell ref="VLB42:VLB46"/>
    <mergeCell ref="VKF42:VKF46"/>
    <mergeCell ref="VKH42:VKH46"/>
    <mergeCell ref="VKJ42:VKJ46"/>
    <mergeCell ref="VKL42:VKL46"/>
    <mergeCell ref="VKN42:VKN46"/>
    <mergeCell ref="VKP42:VKP46"/>
    <mergeCell ref="VJT42:VJT46"/>
    <mergeCell ref="VJV42:VJV46"/>
    <mergeCell ref="VJX42:VJX46"/>
    <mergeCell ref="VJZ42:VJZ46"/>
    <mergeCell ref="VKB42:VKB46"/>
    <mergeCell ref="VKD42:VKD46"/>
    <mergeCell ref="VJH42:VJH46"/>
    <mergeCell ref="VJJ42:VJJ46"/>
    <mergeCell ref="VJL42:VJL46"/>
    <mergeCell ref="VJN42:VJN46"/>
    <mergeCell ref="VJP42:VJP46"/>
    <mergeCell ref="VJR42:VJR46"/>
    <mergeCell ref="VIV42:VIV46"/>
    <mergeCell ref="VIX42:VIX46"/>
    <mergeCell ref="VIZ42:VIZ46"/>
    <mergeCell ref="VJB42:VJB46"/>
    <mergeCell ref="VJD42:VJD46"/>
    <mergeCell ref="VJF42:VJF46"/>
    <mergeCell ref="VIJ42:VIJ46"/>
    <mergeCell ref="VIL42:VIL46"/>
    <mergeCell ref="VIN42:VIN46"/>
    <mergeCell ref="VIP42:VIP46"/>
    <mergeCell ref="VIR42:VIR46"/>
    <mergeCell ref="VIT42:VIT46"/>
    <mergeCell ref="VHX42:VHX46"/>
    <mergeCell ref="VHZ42:VHZ46"/>
    <mergeCell ref="VIB42:VIB46"/>
    <mergeCell ref="VID42:VID46"/>
    <mergeCell ref="VIF42:VIF46"/>
    <mergeCell ref="VIH42:VIH46"/>
    <mergeCell ref="VHL42:VHL46"/>
    <mergeCell ref="VHN42:VHN46"/>
    <mergeCell ref="VHP42:VHP46"/>
    <mergeCell ref="VHR42:VHR46"/>
    <mergeCell ref="VHT42:VHT46"/>
    <mergeCell ref="VHV42:VHV46"/>
    <mergeCell ref="VGZ42:VGZ46"/>
    <mergeCell ref="VHB42:VHB46"/>
    <mergeCell ref="VHD42:VHD46"/>
    <mergeCell ref="VHF42:VHF46"/>
    <mergeCell ref="VHH42:VHH46"/>
    <mergeCell ref="VHJ42:VHJ46"/>
    <mergeCell ref="VGN42:VGN46"/>
    <mergeCell ref="VGP42:VGP46"/>
    <mergeCell ref="VGR42:VGR46"/>
    <mergeCell ref="VGT42:VGT46"/>
    <mergeCell ref="VGV42:VGV46"/>
    <mergeCell ref="VGX42:VGX46"/>
    <mergeCell ref="VGB42:VGB46"/>
    <mergeCell ref="VGD42:VGD46"/>
    <mergeCell ref="VGF42:VGF46"/>
    <mergeCell ref="VGH42:VGH46"/>
    <mergeCell ref="VGJ42:VGJ46"/>
    <mergeCell ref="VGL42:VGL46"/>
    <mergeCell ref="VFP42:VFP46"/>
    <mergeCell ref="VFR42:VFR46"/>
    <mergeCell ref="VFT42:VFT46"/>
    <mergeCell ref="VFV42:VFV46"/>
    <mergeCell ref="VFX42:VFX46"/>
    <mergeCell ref="VFZ42:VFZ46"/>
    <mergeCell ref="VFD42:VFD46"/>
    <mergeCell ref="VFF42:VFF46"/>
    <mergeCell ref="VFH42:VFH46"/>
    <mergeCell ref="VFJ42:VFJ46"/>
    <mergeCell ref="VFL42:VFL46"/>
    <mergeCell ref="VFN42:VFN46"/>
    <mergeCell ref="VER42:VER46"/>
    <mergeCell ref="VET42:VET46"/>
    <mergeCell ref="VEV42:VEV46"/>
    <mergeCell ref="VEX42:VEX46"/>
    <mergeCell ref="VEZ42:VEZ46"/>
    <mergeCell ref="VFB42:VFB46"/>
    <mergeCell ref="VEF42:VEF46"/>
    <mergeCell ref="VEH42:VEH46"/>
    <mergeCell ref="VEJ42:VEJ46"/>
    <mergeCell ref="VEL42:VEL46"/>
    <mergeCell ref="VEN42:VEN46"/>
    <mergeCell ref="VEP42:VEP46"/>
    <mergeCell ref="VDT42:VDT46"/>
    <mergeCell ref="VDV42:VDV46"/>
    <mergeCell ref="VDX42:VDX46"/>
    <mergeCell ref="VDZ42:VDZ46"/>
    <mergeCell ref="VEB42:VEB46"/>
    <mergeCell ref="VED42:VED46"/>
    <mergeCell ref="VDH42:VDH46"/>
    <mergeCell ref="VDJ42:VDJ46"/>
    <mergeCell ref="VDL42:VDL46"/>
    <mergeCell ref="VDN42:VDN46"/>
    <mergeCell ref="VDP42:VDP46"/>
    <mergeCell ref="VDR42:VDR46"/>
    <mergeCell ref="VCV42:VCV46"/>
    <mergeCell ref="VCX42:VCX46"/>
    <mergeCell ref="VCZ42:VCZ46"/>
    <mergeCell ref="VDB42:VDB46"/>
    <mergeCell ref="VDD42:VDD46"/>
    <mergeCell ref="VDF42:VDF46"/>
    <mergeCell ref="VCJ42:VCJ46"/>
    <mergeCell ref="VCL42:VCL46"/>
    <mergeCell ref="VCN42:VCN46"/>
    <mergeCell ref="VCP42:VCP46"/>
    <mergeCell ref="VCR42:VCR46"/>
    <mergeCell ref="VCT42:VCT46"/>
    <mergeCell ref="VBX42:VBX46"/>
    <mergeCell ref="VBZ42:VBZ46"/>
    <mergeCell ref="VCB42:VCB46"/>
    <mergeCell ref="VCD42:VCD46"/>
    <mergeCell ref="VCF42:VCF46"/>
    <mergeCell ref="VCH42:VCH46"/>
    <mergeCell ref="VBL42:VBL46"/>
    <mergeCell ref="VBN42:VBN46"/>
    <mergeCell ref="VBP42:VBP46"/>
    <mergeCell ref="VBR42:VBR46"/>
    <mergeCell ref="VBT42:VBT46"/>
    <mergeCell ref="VBV42:VBV46"/>
    <mergeCell ref="VAZ42:VAZ46"/>
    <mergeCell ref="VBB42:VBB46"/>
    <mergeCell ref="VBD42:VBD46"/>
    <mergeCell ref="VBF42:VBF46"/>
    <mergeCell ref="VBH42:VBH46"/>
    <mergeCell ref="VBJ42:VBJ46"/>
    <mergeCell ref="VAN42:VAN46"/>
    <mergeCell ref="VAP42:VAP46"/>
    <mergeCell ref="VAR42:VAR46"/>
    <mergeCell ref="VAT42:VAT46"/>
    <mergeCell ref="VAV42:VAV46"/>
    <mergeCell ref="VAX42:VAX46"/>
    <mergeCell ref="VAB42:VAB46"/>
    <mergeCell ref="VAD42:VAD46"/>
    <mergeCell ref="VAF42:VAF46"/>
    <mergeCell ref="VAH42:VAH46"/>
    <mergeCell ref="VAJ42:VAJ46"/>
    <mergeCell ref="VAL42:VAL46"/>
    <mergeCell ref="UZP42:UZP46"/>
    <mergeCell ref="UZR42:UZR46"/>
    <mergeCell ref="UZT42:UZT46"/>
    <mergeCell ref="UZV42:UZV46"/>
    <mergeCell ref="UZX42:UZX46"/>
    <mergeCell ref="UZZ42:UZZ46"/>
    <mergeCell ref="UZD42:UZD46"/>
    <mergeCell ref="UZF42:UZF46"/>
    <mergeCell ref="UZH42:UZH46"/>
    <mergeCell ref="UZJ42:UZJ46"/>
    <mergeCell ref="UZL42:UZL46"/>
    <mergeCell ref="UZN42:UZN46"/>
    <mergeCell ref="UYR42:UYR46"/>
    <mergeCell ref="UYT42:UYT46"/>
    <mergeCell ref="UYV42:UYV46"/>
    <mergeCell ref="UYX42:UYX46"/>
    <mergeCell ref="UYZ42:UYZ46"/>
    <mergeCell ref="UZB42:UZB46"/>
    <mergeCell ref="UYF42:UYF46"/>
    <mergeCell ref="UYH42:UYH46"/>
    <mergeCell ref="UYJ42:UYJ46"/>
    <mergeCell ref="UYL42:UYL46"/>
    <mergeCell ref="UYN42:UYN46"/>
    <mergeCell ref="UYP42:UYP46"/>
    <mergeCell ref="UXT42:UXT46"/>
    <mergeCell ref="UXV42:UXV46"/>
    <mergeCell ref="UXX42:UXX46"/>
    <mergeCell ref="UXZ42:UXZ46"/>
    <mergeCell ref="UYB42:UYB46"/>
    <mergeCell ref="UYD42:UYD46"/>
    <mergeCell ref="UXH42:UXH46"/>
    <mergeCell ref="UXJ42:UXJ46"/>
    <mergeCell ref="UXL42:UXL46"/>
    <mergeCell ref="UXN42:UXN46"/>
    <mergeCell ref="UXP42:UXP46"/>
    <mergeCell ref="UXR42:UXR46"/>
    <mergeCell ref="UWV42:UWV46"/>
    <mergeCell ref="UWX42:UWX46"/>
    <mergeCell ref="UWZ42:UWZ46"/>
    <mergeCell ref="UXB42:UXB46"/>
    <mergeCell ref="UXD42:UXD46"/>
    <mergeCell ref="UXF42:UXF46"/>
    <mergeCell ref="UWJ42:UWJ46"/>
    <mergeCell ref="UWL42:UWL46"/>
    <mergeCell ref="UWN42:UWN46"/>
    <mergeCell ref="UWP42:UWP46"/>
    <mergeCell ref="UWR42:UWR46"/>
    <mergeCell ref="UWT42:UWT46"/>
    <mergeCell ref="UVX42:UVX46"/>
    <mergeCell ref="UVZ42:UVZ46"/>
    <mergeCell ref="UWB42:UWB46"/>
    <mergeCell ref="UWD42:UWD46"/>
    <mergeCell ref="UWF42:UWF46"/>
    <mergeCell ref="UWH42:UWH46"/>
    <mergeCell ref="UVL42:UVL46"/>
    <mergeCell ref="UVN42:UVN46"/>
    <mergeCell ref="UVP42:UVP46"/>
    <mergeCell ref="UVR42:UVR46"/>
    <mergeCell ref="UVT42:UVT46"/>
    <mergeCell ref="UVV42:UVV46"/>
    <mergeCell ref="UUZ42:UUZ46"/>
    <mergeCell ref="UVB42:UVB46"/>
    <mergeCell ref="UVD42:UVD46"/>
    <mergeCell ref="UVF42:UVF46"/>
    <mergeCell ref="UVH42:UVH46"/>
    <mergeCell ref="UVJ42:UVJ46"/>
    <mergeCell ref="UUN42:UUN46"/>
    <mergeCell ref="UUP42:UUP46"/>
    <mergeCell ref="UUR42:UUR46"/>
    <mergeCell ref="UUT42:UUT46"/>
    <mergeCell ref="UUV42:UUV46"/>
    <mergeCell ref="UUX42:UUX46"/>
    <mergeCell ref="UUB42:UUB46"/>
    <mergeCell ref="UUD42:UUD46"/>
    <mergeCell ref="UUF42:UUF46"/>
    <mergeCell ref="UUH42:UUH46"/>
    <mergeCell ref="UUJ42:UUJ46"/>
    <mergeCell ref="UUL42:UUL46"/>
    <mergeCell ref="UTP42:UTP46"/>
    <mergeCell ref="UTR42:UTR46"/>
    <mergeCell ref="UTT42:UTT46"/>
    <mergeCell ref="UTV42:UTV46"/>
    <mergeCell ref="UTX42:UTX46"/>
    <mergeCell ref="UTZ42:UTZ46"/>
    <mergeCell ref="UTD42:UTD46"/>
    <mergeCell ref="UTF42:UTF46"/>
    <mergeCell ref="UTH42:UTH46"/>
    <mergeCell ref="UTJ42:UTJ46"/>
    <mergeCell ref="UTL42:UTL46"/>
    <mergeCell ref="UTN42:UTN46"/>
    <mergeCell ref="USR42:USR46"/>
    <mergeCell ref="UST42:UST46"/>
    <mergeCell ref="USV42:USV46"/>
    <mergeCell ref="USX42:USX46"/>
    <mergeCell ref="USZ42:USZ46"/>
    <mergeCell ref="UTB42:UTB46"/>
    <mergeCell ref="USF42:USF46"/>
    <mergeCell ref="USH42:USH46"/>
    <mergeCell ref="USJ42:USJ46"/>
    <mergeCell ref="USL42:USL46"/>
    <mergeCell ref="USN42:USN46"/>
    <mergeCell ref="USP42:USP46"/>
    <mergeCell ref="URT42:URT46"/>
    <mergeCell ref="URV42:URV46"/>
    <mergeCell ref="URX42:URX46"/>
    <mergeCell ref="URZ42:URZ46"/>
    <mergeCell ref="USB42:USB46"/>
    <mergeCell ref="USD42:USD46"/>
    <mergeCell ref="URH42:URH46"/>
    <mergeCell ref="URJ42:URJ46"/>
    <mergeCell ref="URL42:URL46"/>
    <mergeCell ref="URN42:URN46"/>
    <mergeCell ref="URP42:URP46"/>
    <mergeCell ref="URR42:URR46"/>
    <mergeCell ref="UQV42:UQV46"/>
    <mergeCell ref="UQX42:UQX46"/>
    <mergeCell ref="UQZ42:UQZ46"/>
    <mergeCell ref="URB42:URB46"/>
    <mergeCell ref="URD42:URD46"/>
    <mergeCell ref="URF42:URF46"/>
    <mergeCell ref="UQJ42:UQJ46"/>
    <mergeCell ref="UQL42:UQL46"/>
    <mergeCell ref="UQN42:UQN46"/>
    <mergeCell ref="UQP42:UQP46"/>
    <mergeCell ref="UQR42:UQR46"/>
    <mergeCell ref="UQT42:UQT46"/>
    <mergeCell ref="UPX42:UPX46"/>
    <mergeCell ref="UPZ42:UPZ46"/>
    <mergeCell ref="UQB42:UQB46"/>
    <mergeCell ref="UQD42:UQD46"/>
    <mergeCell ref="UQF42:UQF46"/>
    <mergeCell ref="UQH42:UQH46"/>
    <mergeCell ref="UPL42:UPL46"/>
    <mergeCell ref="UPN42:UPN46"/>
    <mergeCell ref="UPP42:UPP46"/>
    <mergeCell ref="UPR42:UPR46"/>
    <mergeCell ref="UPT42:UPT46"/>
    <mergeCell ref="UPV42:UPV46"/>
    <mergeCell ref="UOZ42:UOZ46"/>
    <mergeCell ref="UPB42:UPB46"/>
    <mergeCell ref="UPD42:UPD46"/>
    <mergeCell ref="UPF42:UPF46"/>
    <mergeCell ref="UPH42:UPH46"/>
    <mergeCell ref="UPJ42:UPJ46"/>
    <mergeCell ref="UON42:UON46"/>
    <mergeCell ref="UOP42:UOP46"/>
    <mergeCell ref="UOR42:UOR46"/>
    <mergeCell ref="UOT42:UOT46"/>
    <mergeCell ref="UOV42:UOV46"/>
    <mergeCell ref="UOX42:UOX46"/>
    <mergeCell ref="UOB42:UOB46"/>
    <mergeCell ref="UOD42:UOD46"/>
    <mergeCell ref="UOF42:UOF46"/>
    <mergeCell ref="UOH42:UOH46"/>
    <mergeCell ref="UOJ42:UOJ46"/>
    <mergeCell ref="UOL42:UOL46"/>
    <mergeCell ref="UNP42:UNP46"/>
    <mergeCell ref="UNR42:UNR46"/>
    <mergeCell ref="UNT42:UNT46"/>
    <mergeCell ref="UNV42:UNV46"/>
    <mergeCell ref="UNX42:UNX46"/>
    <mergeCell ref="UNZ42:UNZ46"/>
    <mergeCell ref="UND42:UND46"/>
    <mergeCell ref="UNF42:UNF46"/>
    <mergeCell ref="UNH42:UNH46"/>
    <mergeCell ref="UNJ42:UNJ46"/>
    <mergeCell ref="UNL42:UNL46"/>
    <mergeCell ref="UNN42:UNN46"/>
    <mergeCell ref="UMR42:UMR46"/>
    <mergeCell ref="UMT42:UMT46"/>
    <mergeCell ref="UMV42:UMV46"/>
    <mergeCell ref="UMX42:UMX46"/>
    <mergeCell ref="UMZ42:UMZ46"/>
    <mergeCell ref="UNB42:UNB46"/>
    <mergeCell ref="UMF42:UMF46"/>
    <mergeCell ref="UMH42:UMH46"/>
    <mergeCell ref="UMJ42:UMJ46"/>
    <mergeCell ref="UML42:UML46"/>
    <mergeCell ref="UMN42:UMN46"/>
    <mergeCell ref="UMP42:UMP46"/>
    <mergeCell ref="ULT42:ULT46"/>
    <mergeCell ref="ULV42:ULV46"/>
    <mergeCell ref="ULX42:ULX46"/>
    <mergeCell ref="ULZ42:ULZ46"/>
    <mergeCell ref="UMB42:UMB46"/>
    <mergeCell ref="UMD42:UMD46"/>
    <mergeCell ref="ULH42:ULH46"/>
    <mergeCell ref="ULJ42:ULJ46"/>
    <mergeCell ref="ULL42:ULL46"/>
    <mergeCell ref="ULN42:ULN46"/>
    <mergeCell ref="ULP42:ULP46"/>
    <mergeCell ref="ULR42:ULR46"/>
    <mergeCell ref="UKV42:UKV46"/>
    <mergeCell ref="UKX42:UKX46"/>
    <mergeCell ref="UKZ42:UKZ46"/>
    <mergeCell ref="ULB42:ULB46"/>
    <mergeCell ref="ULD42:ULD46"/>
    <mergeCell ref="ULF42:ULF46"/>
    <mergeCell ref="UKJ42:UKJ46"/>
    <mergeCell ref="UKL42:UKL46"/>
    <mergeCell ref="UKN42:UKN46"/>
    <mergeCell ref="UKP42:UKP46"/>
    <mergeCell ref="UKR42:UKR46"/>
    <mergeCell ref="UKT42:UKT46"/>
    <mergeCell ref="UJX42:UJX46"/>
    <mergeCell ref="UJZ42:UJZ46"/>
    <mergeCell ref="UKB42:UKB46"/>
    <mergeCell ref="UKD42:UKD46"/>
    <mergeCell ref="UKF42:UKF46"/>
    <mergeCell ref="UKH42:UKH46"/>
    <mergeCell ref="UJL42:UJL46"/>
    <mergeCell ref="UJN42:UJN46"/>
    <mergeCell ref="UJP42:UJP46"/>
    <mergeCell ref="UJR42:UJR46"/>
    <mergeCell ref="UJT42:UJT46"/>
    <mergeCell ref="UJV42:UJV46"/>
    <mergeCell ref="UIZ42:UIZ46"/>
    <mergeCell ref="UJB42:UJB46"/>
    <mergeCell ref="UJD42:UJD46"/>
    <mergeCell ref="UJF42:UJF46"/>
    <mergeCell ref="UJH42:UJH46"/>
    <mergeCell ref="UJJ42:UJJ46"/>
    <mergeCell ref="UIN42:UIN46"/>
    <mergeCell ref="UIP42:UIP46"/>
    <mergeCell ref="UIR42:UIR46"/>
    <mergeCell ref="UIT42:UIT46"/>
    <mergeCell ref="UIV42:UIV46"/>
    <mergeCell ref="UIX42:UIX46"/>
    <mergeCell ref="UIB42:UIB46"/>
    <mergeCell ref="UID42:UID46"/>
    <mergeCell ref="UIF42:UIF46"/>
    <mergeCell ref="UIH42:UIH46"/>
    <mergeCell ref="UIJ42:UIJ46"/>
    <mergeCell ref="UIL42:UIL46"/>
    <mergeCell ref="UHP42:UHP46"/>
    <mergeCell ref="UHR42:UHR46"/>
    <mergeCell ref="UHT42:UHT46"/>
    <mergeCell ref="UHV42:UHV46"/>
    <mergeCell ref="UHX42:UHX46"/>
    <mergeCell ref="UHZ42:UHZ46"/>
    <mergeCell ref="UHD42:UHD46"/>
    <mergeCell ref="UHF42:UHF46"/>
    <mergeCell ref="UHH42:UHH46"/>
    <mergeCell ref="UHJ42:UHJ46"/>
    <mergeCell ref="UHL42:UHL46"/>
    <mergeCell ref="UHN42:UHN46"/>
    <mergeCell ref="UGR42:UGR46"/>
    <mergeCell ref="UGT42:UGT46"/>
    <mergeCell ref="UGV42:UGV46"/>
    <mergeCell ref="UGX42:UGX46"/>
    <mergeCell ref="UGZ42:UGZ46"/>
    <mergeCell ref="UHB42:UHB46"/>
    <mergeCell ref="UGF42:UGF46"/>
    <mergeCell ref="UGH42:UGH46"/>
    <mergeCell ref="UGJ42:UGJ46"/>
    <mergeCell ref="UGL42:UGL46"/>
    <mergeCell ref="UGN42:UGN46"/>
    <mergeCell ref="UGP42:UGP46"/>
    <mergeCell ref="UFT42:UFT46"/>
    <mergeCell ref="UFV42:UFV46"/>
    <mergeCell ref="UFX42:UFX46"/>
    <mergeCell ref="UFZ42:UFZ46"/>
    <mergeCell ref="UGB42:UGB46"/>
    <mergeCell ref="UGD42:UGD46"/>
    <mergeCell ref="UFH42:UFH46"/>
    <mergeCell ref="UFJ42:UFJ46"/>
    <mergeCell ref="UFL42:UFL46"/>
    <mergeCell ref="UFN42:UFN46"/>
    <mergeCell ref="UFP42:UFP46"/>
    <mergeCell ref="UFR42:UFR46"/>
    <mergeCell ref="UEV42:UEV46"/>
    <mergeCell ref="UEX42:UEX46"/>
    <mergeCell ref="UEZ42:UEZ46"/>
    <mergeCell ref="UFB42:UFB46"/>
    <mergeCell ref="UFD42:UFD46"/>
    <mergeCell ref="UFF42:UFF46"/>
    <mergeCell ref="UEJ42:UEJ46"/>
    <mergeCell ref="UEL42:UEL46"/>
    <mergeCell ref="UEN42:UEN46"/>
    <mergeCell ref="UEP42:UEP46"/>
    <mergeCell ref="UER42:UER46"/>
    <mergeCell ref="UET42:UET46"/>
    <mergeCell ref="UDX42:UDX46"/>
    <mergeCell ref="UDZ42:UDZ46"/>
    <mergeCell ref="UEB42:UEB46"/>
    <mergeCell ref="UED42:UED46"/>
    <mergeCell ref="UEF42:UEF46"/>
    <mergeCell ref="UEH42:UEH46"/>
    <mergeCell ref="UDL42:UDL46"/>
    <mergeCell ref="UDN42:UDN46"/>
    <mergeCell ref="UDP42:UDP46"/>
    <mergeCell ref="UDR42:UDR46"/>
    <mergeCell ref="UDT42:UDT46"/>
    <mergeCell ref="UDV42:UDV46"/>
    <mergeCell ref="UCZ42:UCZ46"/>
    <mergeCell ref="UDB42:UDB46"/>
    <mergeCell ref="UDD42:UDD46"/>
    <mergeCell ref="UDF42:UDF46"/>
    <mergeCell ref="UDH42:UDH46"/>
    <mergeCell ref="UDJ42:UDJ46"/>
    <mergeCell ref="UCN42:UCN46"/>
    <mergeCell ref="UCP42:UCP46"/>
    <mergeCell ref="UCR42:UCR46"/>
    <mergeCell ref="UCT42:UCT46"/>
    <mergeCell ref="UCV42:UCV46"/>
    <mergeCell ref="UCX42:UCX46"/>
    <mergeCell ref="UCB42:UCB46"/>
    <mergeCell ref="UCD42:UCD46"/>
    <mergeCell ref="UCF42:UCF46"/>
    <mergeCell ref="UCH42:UCH46"/>
    <mergeCell ref="UCJ42:UCJ46"/>
    <mergeCell ref="UCL42:UCL46"/>
    <mergeCell ref="UBP42:UBP46"/>
    <mergeCell ref="UBR42:UBR46"/>
    <mergeCell ref="UBT42:UBT46"/>
    <mergeCell ref="UBV42:UBV46"/>
    <mergeCell ref="UBX42:UBX46"/>
    <mergeCell ref="UBZ42:UBZ46"/>
    <mergeCell ref="UBD42:UBD46"/>
    <mergeCell ref="UBF42:UBF46"/>
    <mergeCell ref="UBH42:UBH46"/>
    <mergeCell ref="UBJ42:UBJ46"/>
    <mergeCell ref="UBL42:UBL46"/>
    <mergeCell ref="UBN42:UBN46"/>
    <mergeCell ref="UAR42:UAR46"/>
    <mergeCell ref="UAT42:UAT46"/>
    <mergeCell ref="UAV42:UAV46"/>
    <mergeCell ref="UAX42:UAX46"/>
    <mergeCell ref="UAZ42:UAZ46"/>
    <mergeCell ref="UBB42:UBB46"/>
    <mergeCell ref="UAF42:UAF46"/>
    <mergeCell ref="UAH42:UAH46"/>
    <mergeCell ref="UAJ42:UAJ46"/>
    <mergeCell ref="UAL42:UAL46"/>
    <mergeCell ref="UAN42:UAN46"/>
    <mergeCell ref="UAP42:UAP46"/>
    <mergeCell ref="TZT42:TZT46"/>
    <mergeCell ref="TZV42:TZV46"/>
    <mergeCell ref="TZX42:TZX46"/>
    <mergeCell ref="TZZ42:TZZ46"/>
    <mergeCell ref="UAB42:UAB46"/>
    <mergeCell ref="UAD42:UAD46"/>
    <mergeCell ref="TZH42:TZH46"/>
    <mergeCell ref="TZJ42:TZJ46"/>
    <mergeCell ref="TZL42:TZL46"/>
    <mergeCell ref="TZN42:TZN46"/>
    <mergeCell ref="TZP42:TZP46"/>
    <mergeCell ref="TZR42:TZR46"/>
    <mergeCell ref="TYV42:TYV46"/>
    <mergeCell ref="TYX42:TYX46"/>
    <mergeCell ref="TYZ42:TYZ46"/>
    <mergeCell ref="TZB42:TZB46"/>
    <mergeCell ref="TZD42:TZD46"/>
    <mergeCell ref="TZF42:TZF46"/>
    <mergeCell ref="TYJ42:TYJ46"/>
    <mergeCell ref="TYL42:TYL46"/>
    <mergeCell ref="TYN42:TYN46"/>
    <mergeCell ref="TYP42:TYP46"/>
    <mergeCell ref="TYR42:TYR46"/>
    <mergeCell ref="TYT42:TYT46"/>
    <mergeCell ref="TXX42:TXX46"/>
    <mergeCell ref="TXZ42:TXZ46"/>
    <mergeCell ref="TYB42:TYB46"/>
    <mergeCell ref="TYD42:TYD46"/>
    <mergeCell ref="TYF42:TYF46"/>
    <mergeCell ref="TYH42:TYH46"/>
    <mergeCell ref="TXL42:TXL46"/>
    <mergeCell ref="TXN42:TXN46"/>
    <mergeCell ref="TXP42:TXP46"/>
    <mergeCell ref="TXR42:TXR46"/>
    <mergeCell ref="TXT42:TXT46"/>
    <mergeCell ref="TXV42:TXV46"/>
    <mergeCell ref="TWZ42:TWZ46"/>
    <mergeCell ref="TXB42:TXB46"/>
    <mergeCell ref="TXD42:TXD46"/>
    <mergeCell ref="TXF42:TXF46"/>
    <mergeCell ref="TXH42:TXH46"/>
    <mergeCell ref="TXJ42:TXJ46"/>
    <mergeCell ref="TWN42:TWN46"/>
    <mergeCell ref="TWP42:TWP46"/>
    <mergeCell ref="TWR42:TWR46"/>
    <mergeCell ref="TWT42:TWT46"/>
    <mergeCell ref="TWV42:TWV46"/>
    <mergeCell ref="TWX42:TWX46"/>
    <mergeCell ref="TWB42:TWB46"/>
    <mergeCell ref="TWD42:TWD46"/>
    <mergeCell ref="TWF42:TWF46"/>
    <mergeCell ref="TWH42:TWH46"/>
    <mergeCell ref="TWJ42:TWJ46"/>
    <mergeCell ref="TWL42:TWL46"/>
    <mergeCell ref="TVP42:TVP46"/>
    <mergeCell ref="TVR42:TVR46"/>
    <mergeCell ref="TVT42:TVT46"/>
    <mergeCell ref="TVV42:TVV46"/>
    <mergeCell ref="TVX42:TVX46"/>
    <mergeCell ref="TVZ42:TVZ46"/>
    <mergeCell ref="TVD42:TVD46"/>
    <mergeCell ref="TVF42:TVF46"/>
    <mergeCell ref="TVH42:TVH46"/>
    <mergeCell ref="TVJ42:TVJ46"/>
    <mergeCell ref="TVL42:TVL46"/>
    <mergeCell ref="TVN42:TVN46"/>
    <mergeCell ref="TUR42:TUR46"/>
    <mergeCell ref="TUT42:TUT46"/>
    <mergeCell ref="TUV42:TUV46"/>
    <mergeCell ref="TUX42:TUX46"/>
    <mergeCell ref="TUZ42:TUZ46"/>
    <mergeCell ref="TVB42:TVB46"/>
    <mergeCell ref="TUF42:TUF46"/>
    <mergeCell ref="TUH42:TUH46"/>
    <mergeCell ref="TUJ42:TUJ46"/>
    <mergeCell ref="TUL42:TUL46"/>
    <mergeCell ref="TUN42:TUN46"/>
    <mergeCell ref="TUP42:TUP46"/>
    <mergeCell ref="TTT42:TTT46"/>
    <mergeCell ref="TTV42:TTV46"/>
    <mergeCell ref="TTX42:TTX46"/>
    <mergeCell ref="TTZ42:TTZ46"/>
    <mergeCell ref="TUB42:TUB46"/>
    <mergeCell ref="TUD42:TUD46"/>
    <mergeCell ref="TTH42:TTH46"/>
    <mergeCell ref="TTJ42:TTJ46"/>
    <mergeCell ref="TTL42:TTL46"/>
    <mergeCell ref="TTN42:TTN46"/>
    <mergeCell ref="TTP42:TTP46"/>
    <mergeCell ref="TTR42:TTR46"/>
    <mergeCell ref="TSV42:TSV46"/>
    <mergeCell ref="TSX42:TSX46"/>
    <mergeCell ref="TSZ42:TSZ46"/>
    <mergeCell ref="TTB42:TTB46"/>
    <mergeCell ref="TTD42:TTD46"/>
    <mergeCell ref="TTF42:TTF46"/>
    <mergeCell ref="TSJ42:TSJ46"/>
    <mergeCell ref="TSL42:TSL46"/>
    <mergeCell ref="TSN42:TSN46"/>
    <mergeCell ref="TSP42:TSP46"/>
    <mergeCell ref="TSR42:TSR46"/>
    <mergeCell ref="TST42:TST46"/>
    <mergeCell ref="TRX42:TRX46"/>
    <mergeCell ref="TRZ42:TRZ46"/>
    <mergeCell ref="TSB42:TSB46"/>
    <mergeCell ref="TSD42:TSD46"/>
    <mergeCell ref="TSF42:TSF46"/>
    <mergeCell ref="TSH42:TSH46"/>
    <mergeCell ref="TRL42:TRL46"/>
    <mergeCell ref="TRN42:TRN46"/>
    <mergeCell ref="TRP42:TRP46"/>
    <mergeCell ref="TRR42:TRR46"/>
    <mergeCell ref="TRT42:TRT46"/>
    <mergeCell ref="TRV42:TRV46"/>
    <mergeCell ref="TQZ42:TQZ46"/>
    <mergeCell ref="TRB42:TRB46"/>
    <mergeCell ref="TRD42:TRD46"/>
    <mergeCell ref="TRF42:TRF46"/>
    <mergeCell ref="TRH42:TRH46"/>
    <mergeCell ref="TRJ42:TRJ46"/>
    <mergeCell ref="TQN42:TQN46"/>
    <mergeCell ref="TQP42:TQP46"/>
    <mergeCell ref="TQR42:TQR46"/>
    <mergeCell ref="TQT42:TQT46"/>
    <mergeCell ref="TQV42:TQV46"/>
    <mergeCell ref="TQX42:TQX46"/>
    <mergeCell ref="TQB42:TQB46"/>
    <mergeCell ref="TQD42:TQD46"/>
    <mergeCell ref="TQF42:TQF46"/>
    <mergeCell ref="TQH42:TQH46"/>
    <mergeCell ref="TQJ42:TQJ46"/>
    <mergeCell ref="TQL42:TQL46"/>
    <mergeCell ref="TPP42:TPP46"/>
    <mergeCell ref="TPR42:TPR46"/>
    <mergeCell ref="TPT42:TPT46"/>
    <mergeCell ref="TPV42:TPV46"/>
    <mergeCell ref="TPX42:TPX46"/>
    <mergeCell ref="TPZ42:TPZ46"/>
    <mergeCell ref="TPD42:TPD46"/>
    <mergeCell ref="TPF42:TPF46"/>
    <mergeCell ref="TPH42:TPH46"/>
    <mergeCell ref="TPJ42:TPJ46"/>
    <mergeCell ref="TPL42:TPL46"/>
    <mergeCell ref="TPN42:TPN46"/>
    <mergeCell ref="TOR42:TOR46"/>
    <mergeCell ref="TOT42:TOT46"/>
    <mergeCell ref="TOV42:TOV46"/>
    <mergeCell ref="TOX42:TOX46"/>
    <mergeCell ref="TOZ42:TOZ46"/>
    <mergeCell ref="TPB42:TPB46"/>
    <mergeCell ref="TOF42:TOF46"/>
    <mergeCell ref="TOH42:TOH46"/>
    <mergeCell ref="TOJ42:TOJ46"/>
    <mergeCell ref="TOL42:TOL46"/>
    <mergeCell ref="TON42:TON46"/>
    <mergeCell ref="TOP42:TOP46"/>
    <mergeCell ref="TNT42:TNT46"/>
    <mergeCell ref="TNV42:TNV46"/>
    <mergeCell ref="TNX42:TNX46"/>
    <mergeCell ref="TNZ42:TNZ46"/>
    <mergeCell ref="TOB42:TOB46"/>
    <mergeCell ref="TOD42:TOD46"/>
    <mergeCell ref="TNH42:TNH46"/>
    <mergeCell ref="TNJ42:TNJ46"/>
    <mergeCell ref="TNL42:TNL46"/>
    <mergeCell ref="TNN42:TNN46"/>
    <mergeCell ref="TNP42:TNP46"/>
    <mergeCell ref="TNR42:TNR46"/>
    <mergeCell ref="TMV42:TMV46"/>
    <mergeCell ref="TMX42:TMX46"/>
    <mergeCell ref="TMZ42:TMZ46"/>
    <mergeCell ref="TNB42:TNB46"/>
    <mergeCell ref="TND42:TND46"/>
    <mergeCell ref="TNF42:TNF46"/>
    <mergeCell ref="TMJ42:TMJ46"/>
    <mergeCell ref="TML42:TML46"/>
    <mergeCell ref="TMN42:TMN46"/>
    <mergeCell ref="TMP42:TMP46"/>
    <mergeCell ref="TMR42:TMR46"/>
    <mergeCell ref="TMT42:TMT46"/>
    <mergeCell ref="TLX42:TLX46"/>
    <mergeCell ref="TLZ42:TLZ46"/>
    <mergeCell ref="TMB42:TMB46"/>
    <mergeCell ref="TMD42:TMD46"/>
    <mergeCell ref="TMF42:TMF46"/>
    <mergeCell ref="TMH42:TMH46"/>
    <mergeCell ref="TLL42:TLL46"/>
    <mergeCell ref="TLN42:TLN46"/>
    <mergeCell ref="TLP42:TLP46"/>
    <mergeCell ref="TLR42:TLR46"/>
    <mergeCell ref="TLT42:TLT46"/>
    <mergeCell ref="TLV42:TLV46"/>
    <mergeCell ref="TKZ42:TKZ46"/>
    <mergeCell ref="TLB42:TLB46"/>
    <mergeCell ref="TLD42:TLD46"/>
    <mergeCell ref="TLF42:TLF46"/>
    <mergeCell ref="TLH42:TLH46"/>
    <mergeCell ref="TLJ42:TLJ46"/>
    <mergeCell ref="TKN42:TKN46"/>
    <mergeCell ref="TKP42:TKP46"/>
    <mergeCell ref="TKR42:TKR46"/>
    <mergeCell ref="TKT42:TKT46"/>
    <mergeCell ref="TKV42:TKV46"/>
    <mergeCell ref="TKX42:TKX46"/>
    <mergeCell ref="TKB42:TKB46"/>
    <mergeCell ref="TKD42:TKD46"/>
    <mergeCell ref="TKF42:TKF46"/>
    <mergeCell ref="TKH42:TKH46"/>
    <mergeCell ref="TKJ42:TKJ46"/>
    <mergeCell ref="TKL42:TKL46"/>
    <mergeCell ref="TJP42:TJP46"/>
    <mergeCell ref="TJR42:TJR46"/>
    <mergeCell ref="TJT42:TJT46"/>
    <mergeCell ref="TJV42:TJV46"/>
    <mergeCell ref="TJX42:TJX46"/>
    <mergeCell ref="TJZ42:TJZ46"/>
    <mergeCell ref="TJD42:TJD46"/>
    <mergeCell ref="TJF42:TJF46"/>
    <mergeCell ref="TJH42:TJH46"/>
    <mergeCell ref="TJJ42:TJJ46"/>
    <mergeCell ref="TJL42:TJL46"/>
    <mergeCell ref="TJN42:TJN46"/>
    <mergeCell ref="TIR42:TIR46"/>
    <mergeCell ref="TIT42:TIT46"/>
    <mergeCell ref="TIV42:TIV46"/>
    <mergeCell ref="TIX42:TIX46"/>
    <mergeCell ref="TIZ42:TIZ46"/>
    <mergeCell ref="TJB42:TJB46"/>
    <mergeCell ref="TIF42:TIF46"/>
    <mergeCell ref="TIH42:TIH46"/>
    <mergeCell ref="TIJ42:TIJ46"/>
    <mergeCell ref="TIL42:TIL46"/>
    <mergeCell ref="TIN42:TIN46"/>
    <mergeCell ref="TIP42:TIP46"/>
    <mergeCell ref="THT42:THT46"/>
    <mergeCell ref="THV42:THV46"/>
    <mergeCell ref="THX42:THX46"/>
    <mergeCell ref="THZ42:THZ46"/>
    <mergeCell ref="TIB42:TIB46"/>
    <mergeCell ref="TID42:TID46"/>
    <mergeCell ref="THH42:THH46"/>
    <mergeCell ref="THJ42:THJ46"/>
    <mergeCell ref="THL42:THL46"/>
    <mergeCell ref="THN42:THN46"/>
    <mergeCell ref="THP42:THP46"/>
    <mergeCell ref="THR42:THR46"/>
    <mergeCell ref="TGV42:TGV46"/>
    <mergeCell ref="TGX42:TGX46"/>
    <mergeCell ref="TGZ42:TGZ46"/>
    <mergeCell ref="THB42:THB46"/>
    <mergeCell ref="THD42:THD46"/>
    <mergeCell ref="THF42:THF46"/>
    <mergeCell ref="TGJ42:TGJ46"/>
    <mergeCell ref="TGL42:TGL46"/>
    <mergeCell ref="TGN42:TGN46"/>
    <mergeCell ref="TGP42:TGP46"/>
    <mergeCell ref="TGR42:TGR46"/>
    <mergeCell ref="TGT42:TGT46"/>
    <mergeCell ref="TFX42:TFX46"/>
    <mergeCell ref="TFZ42:TFZ46"/>
    <mergeCell ref="TGB42:TGB46"/>
    <mergeCell ref="TGD42:TGD46"/>
    <mergeCell ref="TGF42:TGF46"/>
    <mergeCell ref="TGH42:TGH46"/>
    <mergeCell ref="TFL42:TFL46"/>
    <mergeCell ref="TFN42:TFN46"/>
    <mergeCell ref="TFP42:TFP46"/>
    <mergeCell ref="TFR42:TFR46"/>
    <mergeCell ref="TFT42:TFT46"/>
    <mergeCell ref="TFV42:TFV46"/>
    <mergeCell ref="TEZ42:TEZ46"/>
    <mergeCell ref="TFB42:TFB46"/>
    <mergeCell ref="TFD42:TFD46"/>
    <mergeCell ref="TFF42:TFF46"/>
    <mergeCell ref="TFH42:TFH46"/>
    <mergeCell ref="TFJ42:TFJ46"/>
    <mergeCell ref="TEN42:TEN46"/>
    <mergeCell ref="TEP42:TEP46"/>
    <mergeCell ref="TER42:TER46"/>
    <mergeCell ref="TET42:TET46"/>
    <mergeCell ref="TEV42:TEV46"/>
    <mergeCell ref="TEX42:TEX46"/>
    <mergeCell ref="TEB42:TEB46"/>
    <mergeCell ref="TED42:TED46"/>
    <mergeCell ref="TEF42:TEF46"/>
    <mergeCell ref="TEH42:TEH46"/>
    <mergeCell ref="TEJ42:TEJ46"/>
    <mergeCell ref="TEL42:TEL46"/>
    <mergeCell ref="TDP42:TDP46"/>
    <mergeCell ref="TDR42:TDR46"/>
    <mergeCell ref="TDT42:TDT46"/>
    <mergeCell ref="TDV42:TDV46"/>
    <mergeCell ref="TDX42:TDX46"/>
    <mergeCell ref="TDZ42:TDZ46"/>
    <mergeCell ref="TDD42:TDD46"/>
    <mergeCell ref="TDF42:TDF46"/>
    <mergeCell ref="TDH42:TDH46"/>
    <mergeCell ref="TDJ42:TDJ46"/>
    <mergeCell ref="TDL42:TDL46"/>
    <mergeCell ref="TDN42:TDN46"/>
    <mergeCell ref="TCR42:TCR46"/>
    <mergeCell ref="TCT42:TCT46"/>
    <mergeCell ref="TCV42:TCV46"/>
    <mergeCell ref="TCX42:TCX46"/>
    <mergeCell ref="TCZ42:TCZ46"/>
    <mergeCell ref="TDB42:TDB46"/>
    <mergeCell ref="TCF42:TCF46"/>
    <mergeCell ref="TCH42:TCH46"/>
    <mergeCell ref="TCJ42:TCJ46"/>
    <mergeCell ref="TCL42:TCL46"/>
    <mergeCell ref="TCN42:TCN46"/>
    <mergeCell ref="TCP42:TCP46"/>
    <mergeCell ref="TBT42:TBT46"/>
    <mergeCell ref="TBV42:TBV46"/>
    <mergeCell ref="TBX42:TBX46"/>
    <mergeCell ref="TBZ42:TBZ46"/>
    <mergeCell ref="TCB42:TCB46"/>
    <mergeCell ref="TCD42:TCD46"/>
    <mergeCell ref="TBH42:TBH46"/>
    <mergeCell ref="TBJ42:TBJ46"/>
    <mergeCell ref="TBL42:TBL46"/>
    <mergeCell ref="TBN42:TBN46"/>
    <mergeCell ref="TBP42:TBP46"/>
    <mergeCell ref="TBR42:TBR46"/>
    <mergeCell ref="TAV42:TAV46"/>
    <mergeCell ref="TAX42:TAX46"/>
    <mergeCell ref="TAZ42:TAZ46"/>
    <mergeCell ref="TBB42:TBB46"/>
    <mergeCell ref="TBD42:TBD46"/>
    <mergeCell ref="TBF42:TBF46"/>
    <mergeCell ref="TAJ42:TAJ46"/>
    <mergeCell ref="TAL42:TAL46"/>
    <mergeCell ref="TAN42:TAN46"/>
    <mergeCell ref="TAP42:TAP46"/>
    <mergeCell ref="TAR42:TAR46"/>
    <mergeCell ref="TAT42:TAT46"/>
    <mergeCell ref="SZX42:SZX46"/>
    <mergeCell ref="SZZ42:SZZ46"/>
    <mergeCell ref="TAB42:TAB46"/>
    <mergeCell ref="TAD42:TAD46"/>
    <mergeCell ref="TAF42:TAF46"/>
    <mergeCell ref="TAH42:TAH46"/>
    <mergeCell ref="SZL42:SZL46"/>
    <mergeCell ref="SZN42:SZN46"/>
    <mergeCell ref="SZP42:SZP46"/>
    <mergeCell ref="SZR42:SZR46"/>
    <mergeCell ref="SZT42:SZT46"/>
    <mergeCell ref="SZV42:SZV46"/>
    <mergeCell ref="SYZ42:SYZ46"/>
    <mergeCell ref="SZB42:SZB46"/>
    <mergeCell ref="SZD42:SZD46"/>
    <mergeCell ref="SZF42:SZF46"/>
    <mergeCell ref="SZH42:SZH46"/>
    <mergeCell ref="SZJ42:SZJ46"/>
    <mergeCell ref="SYN42:SYN46"/>
    <mergeCell ref="SYP42:SYP46"/>
    <mergeCell ref="SYR42:SYR46"/>
    <mergeCell ref="SYT42:SYT46"/>
    <mergeCell ref="SYV42:SYV46"/>
    <mergeCell ref="SYX42:SYX46"/>
    <mergeCell ref="SYB42:SYB46"/>
    <mergeCell ref="SYD42:SYD46"/>
    <mergeCell ref="SYF42:SYF46"/>
    <mergeCell ref="SYH42:SYH46"/>
    <mergeCell ref="SYJ42:SYJ46"/>
    <mergeCell ref="SYL42:SYL46"/>
    <mergeCell ref="SXP42:SXP46"/>
    <mergeCell ref="SXR42:SXR46"/>
    <mergeCell ref="SXT42:SXT46"/>
    <mergeCell ref="SXV42:SXV46"/>
    <mergeCell ref="SXX42:SXX46"/>
    <mergeCell ref="SXZ42:SXZ46"/>
    <mergeCell ref="SXD42:SXD46"/>
    <mergeCell ref="SXF42:SXF46"/>
    <mergeCell ref="SXH42:SXH46"/>
    <mergeCell ref="SXJ42:SXJ46"/>
    <mergeCell ref="SXL42:SXL46"/>
    <mergeCell ref="SXN42:SXN46"/>
    <mergeCell ref="SWR42:SWR46"/>
    <mergeCell ref="SWT42:SWT46"/>
    <mergeCell ref="SWV42:SWV46"/>
    <mergeCell ref="SWX42:SWX46"/>
    <mergeCell ref="SWZ42:SWZ46"/>
    <mergeCell ref="SXB42:SXB46"/>
    <mergeCell ref="SWF42:SWF46"/>
    <mergeCell ref="SWH42:SWH46"/>
    <mergeCell ref="SWJ42:SWJ46"/>
    <mergeCell ref="SWL42:SWL46"/>
    <mergeCell ref="SWN42:SWN46"/>
    <mergeCell ref="SWP42:SWP46"/>
    <mergeCell ref="SVT42:SVT46"/>
    <mergeCell ref="SVV42:SVV46"/>
    <mergeCell ref="SVX42:SVX46"/>
    <mergeCell ref="SVZ42:SVZ46"/>
    <mergeCell ref="SWB42:SWB46"/>
    <mergeCell ref="SWD42:SWD46"/>
    <mergeCell ref="SVH42:SVH46"/>
    <mergeCell ref="SVJ42:SVJ46"/>
    <mergeCell ref="SVL42:SVL46"/>
    <mergeCell ref="SVN42:SVN46"/>
    <mergeCell ref="SVP42:SVP46"/>
    <mergeCell ref="SVR42:SVR46"/>
    <mergeCell ref="SUV42:SUV46"/>
    <mergeCell ref="SUX42:SUX46"/>
    <mergeCell ref="SUZ42:SUZ46"/>
    <mergeCell ref="SVB42:SVB46"/>
    <mergeCell ref="SVD42:SVD46"/>
    <mergeCell ref="SVF42:SVF46"/>
    <mergeCell ref="SUJ42:SUJ46"/>
    <mergeCell ref="SUL42:SUL46"/>
    <mergeCell ref="SUN42:SUN46"/>
    <mergeCell ref="SUP42:SUP46"/>
    <mergeCell ref="SUR42:SUR46"/>
    <mergeCell ref="SUT42:SUT46"/>
    <mergeCell ref="STX42:STX46"/>
    <mergeCell ref="STZ42:STZ46"/>
    <mergeCell ref="SUB42:SUB46"/>
    <mergeCell ref="SUD42:SUD46"/>
    <mergeCell ref="SUF42:SUF46"/>
    <mergeCell ref="SUH42:SUH46"/>
    <mergeCell ref="STL42:STL46"/>
    <mergeCell ref="STN42:STN46"/>
    <mergeCell ref="STP42:STP46"/>
    <mergeCell ref="STR42:STR46"/>
    <mergeCell ref="STT42:STT46"/>
    <mergeCell ref="STV42:STV46"/>
    <mergeCell ref="SSZ42:SSZ46"/>
    <mergeCell ref="STB42:STB46"/>
    <mergeCell ref="STD42:STD46"/>
    <mergeCell ref="STF42:STF46"/>
    <mergeCell ref="STH42:STH46"/>
    <mergeCell ref="STJ42:STJ46"/>
    <mergeCell ref="SSN42:SSN46"/>
    <mergeCell ref="SSP42:SSP46"/>
    <mergeCell ref="SSR42:SSR46"/>
    <mergeCell ref="SST42:SST46"/>
    <mergeCell ref="SSV42:SSV46"/>
    <mergeCell ref="SSX42:SSX46"/>
    <mergeCell ref="SSB42:SSB46"/>
    <mergeCell ref="SSD42:SSD46"/>
    <mergeCell ref="SSF42:SSF46"/>
    <mergeCell ref="SSH42:SSH46"/>
    <mergeCell ref="SSJ42:SSJ46"/>
    <mergeCell ref="SSL42:SSL46"/>
    <mergeCell ref="SRP42:SRP46"/>
    <mergeCell ref="SRR42:SRR46"/>
    <mergeCell ref="SRT42:SRT46"/>
    <mergeCell ref="SRV42:SRV46"/>
    <mergeCell ref="SRX42:SRX46"/>
    <mergeCell ref="SRZ42:SRZ46"/>
    <mergeCell ref="SRD42:SRD46"/>
    <mergeCell ref="SRF42:SRF46"/>
    <mergeCell ref="SRH42:SRH46"/>
    <mergeCell ref="SRJ42:SRJ46"/>
    <mergeCell ref="SRL42:SRL46"/>
    <mergeCell ref="SRN42:SRN46"/>
    <mergeCell ref="SQR42:SQR46"/>
    <mergeCell ref="SQT42:SQT46"/>
    <mergeCell ref="SQV42:SQV46"/>
    <mergeCell ref="SQX42:SQX46"/>
    <mergeCell ref="SQZ42:SQZ46"/>
    <mergeCell ref="SRB42:SRB46"/>
    <mergeCell ref="SQF42:SQF46"/>
    <mergeCell ref="SQH42:SQH46"/>
    <mergeCell ref="SQJ42:SQJ46"/>
    <mergeCell ref="SQL42:SQL46"/>
    <mergeCell ref="SQN42:SQN46"/>
    <mergeCell ref="SQP42:SQP46"/>
    <mergeCell ref="SPT42:SPT46"/>
    <mergeCell ref="SPV42:SPV46"/>
    <mergeCell ref="SPX42:SPX46"/>
    <mergeCell ref="SPZ42:SPZ46"/>
    <mergeCell ref="SQB42:SQB46"/>
    <mergeCell ref="SQD42:SQD46"/>
    <mergeCell ref="SPH42:SPH46"/>
    <mergeCell ref="SPJ42:SPJ46"/>
    <mergeCell ref="SPL42:SPL46"/>
    <mergeCell ref="SPN42:SPN46"/>
    <mergeCell ref="SPP42:SPP46"/>
    <mergeCell ref="SPR42:SPR46"/>
    <mergeCell ref="SOV42:SOV46"/>
    <mergeCell ref="SOX42:SOX46"/>
    <mergeCell ref="SOZ42:SOZ46"/>
    <mergeCell ref="SPB42:SPB46"/>
    <mergeCell ref="SPD42:SPD46"/>
    <mergeCell ref="SPF42:SPF46"/>
    <mergeCell ref="SOJ42:SOJ46"/>
    <mergeCell ref="SOL42:SOL46"/>
    <mergeCell ref="SON42:SON46"/>
    <mergeCell ref="SOP42:SOP46"/>
    <mergeCell ref="SOR42:SOR46"/>
    <mergeCell ref="SOT42:SOT46"/>
    <mergeCell ref="SNX42:SNX46"/>
    <mergeCell ref="SNZ42:SNZ46"/>
    <mergeCell ref="SOB42:SOB46"/>
    <mergeCell ref="SOD42:SOD46"/>
    <mergeCell ref="SOF42:SOF46"/>
    <mergeCell ref="SOH42:SOH46"/>
    <mergeCell ref="SNL42:SNL46"/>
    <mergeCell ref="SNN42:SNN46"/>
    <mergeCell ref="SNP42:SNP46"/>
    <mergeCell ref="SNR42:SNR46"/>
    <mergeCell ref="SNT42:SNT46"/>
    <mergeCell ref="SNV42:SNV46"/>
    <mergeCell ref="SMZ42:SMZ46"/>
    <mergeCell ref="SNB42:SNB46"/>
    <mergeCell ref="SND42:SND46"/>
    <mergeCell ref="SNF42:SNF46"/>
    <mergeCell ref="SNH42:SNH46"/>
    <mergeCell ref="SNJ42:SNJ46"/>
    <mergeCell ref="SMN42:SMN46"/>
    <mergeCell ref="SMP42:SMP46"/>
    <mergeCell ref="SMR42:SMR46"/>
    <mergeCell ref="SMT42:SMT46"/>
    <mergeCell ref="SMV42:SMV46"/>
    <mergeCell ref="SMX42:SMX46"/>
    <mergeCell ref="SMB42:SMB46"/>
    <mergeCell ref="SMD42:SMD46"/>
    <mergeCell ref="SMF42:SMF46"/>
    <mergeCell ref="SMH42:SMH46"/>
    <mergeCell ref="SMJ42:SMJ46"/>
    <mergeCell ref="SML42:SML46"/>
    <mergeCell ref="SLP42:SLP46"/>
    <mergeCell ref="SLR42:SLR46"/>
    <mergeCell ref="SLT42:SLT46"/>
    <mergeCell ref="SLV42:SLV46"/>
    <mergeCell ref="SLX42:SLX46"/>
    <mergeCell ref="SLZ42:SLZ46"/>
    <mergeCell ref="SLD42:SLD46"/>
    <mergeCell ref="SLF42:SLF46"/>
    <mergeCell ref="SLH42:SLH46"/>
    <mergeCell ref="SLJ42:SLJ46"/>
    <mergeCell ref="SLL42:SLL46"/>
    <mergeCell ref="SLN42:SLN46"/>
    <mergeCell ref="SKR42:SKR46"/>
    <mergeCell ref="SKT42:SKT46"/>
    <mergeCell ref="SKV42:SKV46"/>
    <mergeCell ref="SKX42:SKX46"/>
    <mergeCell ref="SKZ42:SKZ46"/>
    <mergeCell ref="SLB42:SLB46"/>
    <mergeCell ref="SKF42:SKF46"/>
    <mergeCell ref="SKH42:SKH46"/>
    <mergeCell ref="SKJ42:SKJ46"/>
    <mergeCell ref="SKL42:SKL46"/>
    <mergeCell ref="SKN42:SKN46"/>
    <mergeCell ref="SKP42:SKP46"/>
    <mergeCell ref="SJT42:SJT46"/>
    <mergeCell ref="SJV42:SJV46"/>
    <mergeCell ref="SJX42:SJX46"/>
    <mergeCell ref="SJZ42:SJZ46"/>
    <mergeCell ref="SKB42:SKB46"/>
    <mergeCell ref="SKD42:SKD46"/>
    <mergeCell ref="SJH42:SJH46"/>
    <mergeCell ref="SJJ42:SJJ46"/>
    <mergeCell ref="SJL42:SJL46"/>
    <mergeCell ref="SJN42:SJN46"/>
    <mergeCell ref="SJP42:SJP46"/>
    <mergeCell ref="SJR42:SJR46"/>
    <mergeCell ref="SIV42:SIV46"/>
    <mergeCell ref="SIX42:SIX46"/>
    <mergeCell ref="SIZ42:SIZ46"/>
    <mergeCell ref="SJB42:SJB46"/>
    <mergeCell ref="SJD42:SJD46"/>
    <mergeCell ref="SJF42:SJF46"/>
    <mergeCell ref="SIJ42:SIJ46"/>
    <mergeCell ref="SIL42:SIL46"/>
    <mergeCell ref="SIN42:SIN46"/>
    <mergeCell ref="SIP42:SIP46"/>
    <mergeCell ref="SIR42:SIR46"/>
    <mergeCell ref="SIT42:SIT46"/>
    <mergeCell ref="SHX42:SHX46"/>
    <mergeCell ref="SHZ42:SHZ46"/>
    <mergeCell ref="SIB42:SIB46"/>
    <mergeCell ref="SID42:SID46"/>
    <mergeCell ref="SIF42:SIF46"/>
    <mergeCell ref="SIH42:SIH46"/>
    <mergeCell ref="SHL42:SHL46"/>
    <mergeCell ref="SHN42:SHN46"/>
    <mergeCell ref="SHP42:SHP46"/>
    <mergeCell ref="SHR42:SHR46"/>
    <mergeCell ref="SHT42:SHT46"/>
    <mergeCell ref="SHV42:SHV46"/>
    <mergeCell ref="SGZ42:SGZ46"/>
    <mergeCell ref="SHB42:SHB46"/>
    <mergeCell ref="SHD42:SHD46"/>
    <mergeCell ref="SHF42:SHF46"/>
    <mergeCell ref="SHH42:SHH46"/>
    <mergeCell ref="SHJ42:SHJ46"/>
    <mergeCell ref="SGN42:SGN46"/>
    <mergeCell ref="SGP42:SGP46"/>
    <mergeCell ref="SGR42:SGR46"/>
    <mergeCell ref="SGT42:SGT46"/>
    <mergeCell ref="SGV42:SGV46"/>
    <mergeCell ref="SGX42:SGX46"/>
    <mergeCell ref="SGB42:SGB46"/>
    <mergeCell ref="SGD42:SGD46"/>
    <mergeCell ref="SGF42:SGF46"/>
    <mergeCell ref="SGH42:SGH46"/>
    <mergeCell ref="SGJ42:SGJ46"/>
    <mergeCell ref="SGL42:SGL46"/>
    <mergeCell ref="SFP42:SFP46"/>
    <mergeCell ref="SFR42:SFR46"/>
    <mergeCell ref="SFT42:SFT46"/>
    <mergeCell ref="SFV42:SFV46"/>
    <mergeCell ref="SFX42:SFX46"/>
    <mergeCell ref="SFZ42:SFZ46"/>
    <mergeCell ref="SFD42:SFD46"/>
    <mergeCell ref="SFF42:SFF46"/>
    <mergeCell ref="SFH42:SFH46"/>
    <mergeCell ref="SFJ42:SFJ46"/>
    <mergeCell ref="SFL42:SFL46"/>
    <mergeCell ref="SFN42:SFN46"/>
    <mergeCell ref="SER42:SER46"/>
    <mergeCell ref="SET42:SET46"/>
    <mergeCell ref="SEV42:SEV46"/>
    <mergeCell ref="SEX42:SEX46"/>
    <mergeCell ref="SEZ42:SEZ46"/>
    <mergeCell ref="SFB42:SFB46"/>
    <mergeCell ref="SEF42:SEF46"/>
    <mergeCell ref="SEH42:SEH46"/>
    <mergeCell ref="SEJ42:SEJ46"/>
    <mergeCell ref="SEL42:SEL46"/>
    <mergeCell ref="SEN42:SEN46"/>
    <mergeCell ref="SEP42:SEP46"/>
    <mergeCell ref="SDT42:SDT46"/>
    <mergeCell ref="SDV42:SDV46"/>
    <mergeCell ref="SDX42:SDX46"/>
    <mergeCell ref="SDZ42:SDZ46"/>
    <mergeCell ref="SEB42:SEB46"/>
    <mergeCell ref="SED42:SED46"/>
    <mergeCell ref="SDH42:SDH46"/>
    <mergeCell ref="SDJ42:SDJ46"/>
    <mergeCell ref="SDL42:SDL46"/>
    <mergeCell ref="SDN42:SDN46"/>
    <mergeCell ref="SDP42:SDP46"/>
    <mergeCell ref="SDR42:SDR46"/>
    <mergeCell ref="SCV42:SCV46"/>
    <mergeCell ref="SCX42:SCX46"/>
    <mergeCell ref="SCZ42:SCZ46"/>
    <mergeCell ref="SDB42:SDB46"/>
    <mergeCell ref="SDD42:SDD46"/>
    <mergeCell ref="SDF42:SDF46"/>
    <mergeCell ref="SCJ42:SCJ46"/>
    <mergeCell ref="SCL42:SCL46"/>
    <mergeCell ref="SCN42:SCN46"/>
    <mergeCell ref="SCP42:SCP46"/>
    <mergeCell ref="SCR42:SCR46"/>
    <mergeCell ref="SCT42:SCT46"/>
    <mergeCell ref="SBX42:SBX46"/>
    <mergeCell ref="SBZ42:SBZ46"/>
    <mergeCell ref="SCB42:SCB46"/>
    <mergeCell ref="SCD42:SCD46"/>
    <mergeCell ref="SCF42:SCF46"/>
    <mergeCell ref="SCH42:SCH46"/>
    <mergeCell ref="SBL42:SBL46"/>
    <mergeCell ref="SBN42:SBN46"/>
    <mergeCell ref="SBP42:SBP46"/>
    <mergeCell ref="SBR42:SBR46"/>
    <mergeCell ref="SBT42:SBT46"/>
    <mergeCell ref="SBV42:SBV46"/>
    <mergeCell ref="SAZ42:SAZ46"/>
    <mergeCell ref="SBB42:SBB46"/>
    <mergeCell ref="SBD42:SBD46"/>
    <mergeCell ref="SBF42:SBF46"/>
    <mergeCell ref="SBH42:SBH46"/>
    <mergeCell ref="SBJ42:SBJ46"/>
    <mergeCell ref="SAN42:SAN46"/>
    <mergeCell ref="SAP42:SAP46"/>
    <mergeCell ref="SAR42:SAR46"/>
    <mergeCell ref="SAT42:SAT46"/>
    <mergeCell ref="SAV42:SAV46"/>
    <mergeCell ref="SAX42:SAX46"/>
    <mergeCell ref="SAB42:SAB46"/>
    <mergeCell ref="SAD42:SAD46"/>
    <mergeCell ref="SAF42:SAF46"/>
    <mergeCell ref="SAH42:SAH46"/>
    <mergeCell ref="SAJ42:SAJ46"/>
    <mergeCell ref="SAL42:SAL46"/>
    <mergeCell ref="RZP42:RZP46"/>
    <mergeCell ref="RZR42:RZR46"/>
    <mergeCell ref="RZT42:RZT46"/>
    <mergeCell ref="RZV42:RZV46"/>
    <mergeCell ref="RZX42:RZX46"/>
    <mergeCell ref="RZZ42:RZZ46"/>
    <mergeCell ref="RZD42:RZD46"/>
    <mergeCell ref="RZF42:RZF46"/>
    <mergeCell ref="RZH42:RZH46"/>
    <mergeCell ref="RZJ42:RZJ46"/>
    <mergeCell ref="RZL42:RZL46"/>
    <mergeCell ref="RZN42:RZN46"/>
    <mergeCell ref="RYR42:RYR46"/>
    <mergeCell ref="RYT42:RYT46"/>
    <mergeCell ref="RYV42:RYV46"/>
    <mergeCell ref="RYX42:RYX46"/>
    <mergeCell ref="RYZ42:RYZ46"/>
    <mergeCell ref="RZB42:RZB46"/>
    <mergeCell ref="RYF42:RYF46"/>
    <mergeCell ref="RYH42:RYH46"/>
    <mergeCell ref="RYJ42:RYJ46"/>
    <mergeCell ref="RYL42:RYL46"/>
    <mergeCell ref="RYN42:RYN46"/>
    <mergeCell ref="RYP42:RYP46"/>
    <mergeCell ref="RXT42:RXT46"/>
    <mergeCell ref="RXV42:RXV46"/>
    <mergeCell ref="RXX42:RXX46"/>
    <mergeCell ref="RXZ42:RXZ46"/>
    <mergeCell ref="RYB42:RYB46"/>
    <mergeCell ref="RYD42:RYD46"/>
    <mergeCell ref="RXH42:RXH46"/>
    <mergeCell ref="RXJ42:RXJ46"/>
    <mergeCell ref="RXL42:RXL46"/>
    <mergeCell ref="RXN42:RXN46"/>
    <mergeCell ref="RXP42:RXP46"/>
    <mergeCell ref="RXR42:RXR46"/>
    <mergeCell ref="RWV42:RWV46"/>
    <mergeCell ref="RWX42:RWX46"/>
    <mergeCell ref="RWZ42:RWZ46"/>
    <mergeCell ref="RXB42:RXB46"/>
    <mergeCell ref="RXD42:RXD46"/>
    <mergeCell ref="RXF42:RXF46"/>
    <mergeCell ref="RWJ42:RWJ46"/>
    <mergeCell ref="RWL42:RWL46"/>
    <mergeCell ref="RWN42:RWN46"/>
    <mergeCell ref="RWP42:RWP46"/>
    <mergeCell ref="RWR42:RWR46"/>
    <mergeCell ref="RWT42:RWT46"/>
    <mergeCell ref="RVX42:RVX46"/>
    <mergeCell ref="RVZ42:RVZ46"/>
    <mergeCell ref="RWB42:RWB46"/>
    <mergeCell ref="RWD42:RWD46"/>
    <mergeCell ref="RWF42:RWF46"/>
    <mergeCell ref="RWH42:RWH46"/>
    <mergeCell ref="RVL42:RVL46"/>
    <mergeCell ref="RVN42:RVN46"/>
    <mergeCell ref="RVP42:RVP46"/>
    <mergeCell ref="RVR42:RVR46"/>
    <mergeCell ref="RVT42:RVT46"/>
    <mergeCell ref="RVV42:RVV46"/>
    <mergeCell ref="RUZ42:RUZ46"/>
    <mergeCell ref="RVB42:RVB46"/>
    <mergeCell ref="RVD42:RVD46"/>
    <mergeCell ref="RVF42:RVF46"/>
    <mergeCell ref="RVH42:RVH46"/>
    <mergeCell ref="RVJ42:RVJ46"/>
    <mergeCell ref="RUN42:RUN46"/>
    <mergeCell ref="RUP42:RUP46"/>
    <mergeCell ref="RUR42:RUR46"/>
    <mergeCell ref="RUT42:RUT46"/>
    <mergeCell ref="RUV42:RUV46"/>
    <mergeCell ref="RUX42:RUX46"/>
    <mergeCell ref="RUB42:RUB46"/>
    <mergeCell ref="RUD42:RUD46"/>
    <mergeCell ref="RUF42:RUF46"/>
    <mergeCell ref="RUH42:RUH46"/>
    <mergeCell ref="RUJ42:RUJ46"/>
    <mergeCell ref="RUL42:RUL46"/>
    <mergeCell ref="RTP42:RTP46"/>
    <mergeCell ref="RTR42:RTR46"/>
    <mergeCell ref="RTT42:RTT46"/>
    <mergeCell ref="RTV42:RTV46"/>
    <mergeCell ref="RTX42:RTX46"/>
    <mergeCell ref="RTZ42:RTZ46"/>
    <mergeCell ref="RTD42:RTD46"/>
    <mergeCell ref="RTF42:RTF46"/>
    <mergeCell ref="RTH42:RTH46"/>
    <mergeCell ref="RTJ42:RTJ46"/>
    <mergeCell ref="RTL42:RTL46"/>
    <mergeCell ref="RTN42:RTN46"/>
    <mergeCell ref="RSR42:RSR46"/>
    <mergeCell ref="RST42:RST46"/>
    <mergeCell ref="RSV42:RSV46"/>
    <mergeCell ref="RSX42:RSX46"/>
    <mergeCell ref="RSZ42:RSZ46"/>
    <mergeCell ref="RTB42:RTB46"/>
    <mergeCell ref="RSF42:RSF46"/>
    <mergeCell ref="RSH42:RSH46"/>
    <mergeCell ref="RSJ42:RSJ46"/>
    <mergeCell ref="RSL42:RSL46"/>
    <mergeCell ref="RSN42:RSN46"/>
    <mergeCell ref="RSP42:RSP46"/>
    <mergeCell ref="RRT42:RRT46"/>
    <mergeCell ref="RRV42:RRV46"/>
    <mergeCell ref="RRX42:RRX46"/>
    <mergeCell ref="RRZ42:RRZ46"/>
    <mergeCell ref="RSB42:RSB46"/>
    <mergeCell ref="RSD42:RSD46"/>
    <mergeCell ref="RRH42:RRH46"/>
    <mergeCell ref="RRJ42:RRJ46"/>
    <mergeCell ref="RRL42:RRL46"/>
    <mergeCell ref="RRN42:RRN46"/>
    <mergeCell ref="RRP42:RRP46"/>
    <mergeCell ref="RRR42:RRR46"/>
    <mergeCell ref="RQV42:RQV46"/>
    <mergeCell ref="RQX42:RQX46"/>
    <mergeCell ref="RQZ42:RQZ46"/>
    <mergeCell ref="RRB42:RRB46"/>
    <mergeCell ref="RRD42:RRD46"/>
    <mergeCell ref="RRF42:RRF46"/>
    <mergeCell ref="RQJ42:RQJ46"/>
    <mergeCell ref="RQL42:RQL46"/>
    <mergeCell ref="RQN42:RQN46"/>
    <mergeCell ref="RQP42:RQP46"/>
    <mergeCell ref="RQR42:RQR46"/>
    <mergeCell ref="RQT42:RQT46"/>
    <mergeCell ref="RPX42:RPX46"/>
    <mergeCell ref="RPZ42:RPZ46"/>
    <mergeCell ref="RQB42:RQB46"/>
    <mergeCell ref="RQD42:RQD46"/>
    <mergeCell ref="RQF42:RQF46"/>
    <mergeCell ref="RQH42:RQH46"/>
    <mergeCell ref="RPL42:RPL46"/>
    <mergeCell ref="RPN42:RPN46"/>
    <mergeCell ref="RPP42:RPP46"/>
    <mergeCell ref="RPR42:RPR46"/>
    <mergeCell ref="RPT42:RPT46"/>
    <mergeCell ref="RPV42:RPV46"/>
    <mergeCell ref="ROZ42:ROZ46"/>
    <mergeCell ref="RPB42:RPB46"/>
    <mergeCell ref="RPD42:RPD46"/>
    <mergeCell ref="RPF42:RPF46"/>
    <mergeCell ref="RPH42:RPH46"/>
    <mergeCell ref="RPJ42:RPJ46"/>
    <mergeCell ref="RON42:RON46"/>
    <mergeCell ref="ROP42:ROP46"/>
    <mergeCell ref="ROR42:ROR46"/>
    <mergeCell ref="ROT42:ROT46"/>
    <mergeCell ref="ROV42:ROV46"/>
    <mergeCell ref="ROX42:ROX46"/>
    <mergeCell ref="ROB42:ROB46"/>
    <mergeCell ref="ROD42:ROD46"/>
    <mergeCell ref="ROF42:ROF46"/>
    <mergeCell ref="ROH42:ROH46"/>
    <mergeCell ref="ROJ42:ROJ46"/>
    <mergeCell ref="ROL42:ROL46"/>
    <mergeCell ref="RNP42:RNP46"/>
    <mergeCell ref="RNR42:RNR46"/>
    <mergeCell ref="RNT42:RNT46"/>
    <mergeCell ref="RNV42:RNV46"/>
    <mergeCell ref="RNX42:RNX46"/>
    <mergeCell ref="RNZ42:RNZ46"/>
    <mergeCell ref="RND42:RND46"/>
    <mergeCell ref="RNF42:RNF46"/>
    <mergeCell ref="RNH42:RNH46"/>
    <mergeCell ref="RNJ42:RNJ46"/>
    <mergeCell ref="RNL42:RNL46"/>
    <mergeCell ref="RNN42:RNN46"/>
    <mergeCell ref="RMR42:RMR46"/>
    <mergeCell ref="RMT42:RMT46"/>
    <mergeCell ref="RMV42:RMV46"/>
    <mergeCell ref="RMX42:RMX46"/>
    <mergeCell ref="RMZ42:RMZ46"/>
    <mergeCell ref="RNB42:RNB46"/>
    <mergeCell ref="RMF42:RMF46"/>
    <mergeCell ref="RMH42:RMH46"/>
    <mergeCell ref="RMJ42:RMJ46"/>
    <mergeCell ref="RML42:RML46"/>
    <mergeCell ref="RMN42:RMN46"/>
    <mergeCell ref="RMP42:RMP46"/>
    <mergeCell ref="RLT42:RLT46"/>
    <mergeCell ref="RLV42:RLV46"/>
    <mergeCell ref="RLX42:RLX46"/>
    <mergeCell ref="RLZ42:RLZ46"/>
    <mergeCell ref="RMB42:RMB46"/>
    <mergeCell ref="RMD42:RMD46"/>
    <mergeCell ref="RLH42:RLH46"/>
    <mergeCell ref="RLJ42:RLJ46"/>
    <mergeCell ref="RLL42:RLL46"/>
    <mergeCell ref="RLN42:RLN46"/>
    <mergeCell ref="RLP42:RLP46"/>
    <mergeCell ref="RLR42:RLR46"/>
    <mergeCell ref="RKV42:RKV46"/>
    <mergeCell ref="RKX42:RKX46"/>
    <mergeCell ref="RKZ42:RKZ46"/>
    <mergeCell ref="RLB42:RLB46"/>
    <mergeCell ref="RLD42:RLD46"/>
    <mergeCell ref="RLF42:RLF46"/>
    <mergeCell ref="RKJ42:RKJ46"/>
    <mergeCell ref="RKL42:RKL46"/>
    <mergeCell ref="RKN42:RKN46"/>
    <mergeCell ref="RKP42:RKP46"/>
    <mergeCell ref="RKR42:RKR46"/>
    <mergeCell ref="RKT42:RKT46"/>
    <mergeCell ref="RJX42:RJX46"/>
    <mergeCell ref="RJZ42:RJZ46"/>
    <mergeCell ref="RKB42:RKB46"/>
    <mergeCell ref="RKD42:RKD46"/>
    <mergeCell ref="RKF42:RKF46"/>
    <mergeCell ref="RKH42:RKH46"/>
    <mergeCell ref="RJL42:RJL46"/>
    <mergeCell ref="RJN42:RJN46"/>
    <mergeCell ref="RJP42:RJP46"/>
    <mergeCell ref="RJR42:RJR46"/>
    <mergeCell ref="RJT42:RJT46"/>
    <mergeCell ref="RJV42:RJV46"/>
    <mergeCell ref="RIZ42:RIZ46"/>
    <mergeCell ref="RJB42:RJB46"/>
    <mergeCell ref="RJD42:RJD46"/>
    <mergeCell ref="RJF42:RJF46"/>
    <mergeCell ref="RJH42:RJH46"/>
    <mergeCell ref="RJJ42:RJJ46"/>
    <mergeCell ref="RIN42:RIN46"/>
    <mergeCell ref="RIP42:RIP46"/>
    <mergeCell ref="RIR42:RIR46"/>
    <mergeCell ref="RIT42:RIT46"/>
    <mergeCell ref="RIV42:RIV46"/>
    <mergeCell ref="RIX42:RIX46"/>
    <mergeCell ref="RIB42:RIB46"/>
    <mergeCell ref="RID42:RID46"/>
    <mergeCell ref="RIF42:RIF46"/>
    <mergeCell ref="RIH42:RIH46"/>
    <mergeCell ref="RIJ42:RIJ46"/>
    <mergeCell ref="RIL42:RIL46"/>
    <mergeCell ref="RHP42:RHP46"/>
    <mergeCell ref="RHR42:RHR46"/>
    <mergeCell ref="RHT42:RHT46"/>
    <mergeCell ref="RHV42:RHV46"/>
    <mergeCell ref="RHX42:RHX46"/>
    <mergeCell ref="RHZ42:RHZ46"/>
    <mergeCell ref="RHD42:RHD46"/>
    <mergeCell ref="RHF42:RHF46"/>
    <mergeCell ref="RHH42:RHH46"/>
    <mergeCell ref="RHJ42:RHJ46"/>
    <mergeCell ref="RHL42:RHL46"/>
    <mergeCell ref="RHN42:RHN46"/>
    <mergeCell ref="RGR42:RGR46"/>
    <mergeCell ref="RGT42:RGT46"/>
    <mergeCell ref="RGV42:RGV46"/>
    <mergeCell ref="RGX42:RGX46"/>
    <mergeCell ref="RGZ42:RGZ46"/>
    <mergeCell ref="RHB42:RHB46"/>
    <mergeCell ref="RGF42:RGF46"/>
    <mergeCell ref="RGH42:RGH46"/>
    <mergeCell ref="RGJ42:RGJ46"/>
    <mergeCell ref="RGL42:RGL46"/>
    <mergeCell ref="RGN42:RGN46"/>
    <mergeCell ref="RGP42:RGP46"/>
    <mergeCell ref="RFT42:RFT46"/>
    <mergeCell ref="RFV42:RFV46"/>
    <mergeCell ref="RFX42:RFX46"/>
    <mergeCell ref="RFZ42:RFZ46"/>
    <mergeCell ref="RGB42:RGB46"/>
    <mergeCell ref="RGD42:RGD46"/>
    <mergeCell ref="RFH42:RFH46"/>
    <mergeCell ref="RFJ42:RFJ46"/>
    <mergeCell ref="RFL42:RFL46"/>
    <mergeCell ref="RFN42:RFN46"/>
    <mergeCell ref="RFP42:RFP46"/>
    <mergeCell ref="RFR42:RFR46"/>
    <mergeCell ref="REV42:REV46"/>
    <mergeCell ref="REX42:REX46"/>
    <mergeCell ref="REZ42:REZ46"/>
    <mergeCell ref="RFB42:RFB46"/>
    <mergeCell ref="RFD42:RFD46"/>
    <mergeCell ref="RFF42:RFF46"/>
    <mergeCell ref="REJ42:REJ46"/>
    <mergeCell ref="REL42:REL46"/>
    <mergeCell ref="REN42:REN46"/>
    <mergeCell ref="REP42:REP46"/>
    <mergeCell ref="RER42:RER46"/>
    <mergeCell ref="RET42:RET46"/>
    <mergeCell ref="RDX42:RDX46"/>
    <mergeCell ref="RDZ42:RDZ46"/>
    <mergeCell ref="REB42:REB46"/>
    <mergeCell ref="RED42:RED46"/>
    <mergeCell ref="REF42:REF46"/>
    <mergeCell ref="REH42:REH46"/>
    <mergeCell ref="RDL42:RDL46"/>
    <mergeCell ref="RDN42:RDN46"/>
    <mergeCell ref="RDP42:RDP46"/>
    <mergeCell ref="RDR42:RDR46"/>
    <mergeCell ref="RDT42:RDT46"/>
    <mergeCell ref="RDV42:RDV46"/>
    <mergeCell ref="RCZ42:RCZ46"/>
    <mergeCell ref="RDB42:RDB46"/>
    <mergeCell ref="RDD42:RDD46"/>
    <mergeCell ref="RDF42:RDF46"/>
    <mergeCell ref="RDH42:RDH46"/>
    <mergeCell ref="RDJ42:RDJ46"/>
    <mergeCell ref="RCN42:RCN46"/>
    <mergeCell ref="RCP42:RCP46"/>
    <mergeCell ref="RCR42:RCR46"/>
    <mergeCell ref="RCT42:RCT46"/>
    <mergeCell ref="RCV42:RCV46"/>
    <mergeCell ref="RCX42:RCX46"/>
    <mergeCell ref="RCB42:RCB46"/>
    <mergeCell ref="RCD42:RCD46"/>
    <mergeCell ref="RCF42:RCF46"/>
    <mergeCell ref="RCH42:RCH46"/>
    <mergeCell ref="RCJ42:RCJ46"/>
    <mergeCell ref="RCL42:RCL46"/>
    <mergeCell ref="RBP42:RBP46"/>
    <mergeCell ref="RBR42:RBR46"/>
    <mergeCell ref="RBT42:RBT46"/>
    <mergeCell ref="RBV42:RBV46"/>
    <mergeCell ref="RBX42:RBX46"/>
    <mergeCell ref="RBZ42:RBZ46"/>
    <mergeCell ref="RBD42:RBD46"/>
    <mergeCell ref="RBF42:RBF46"/>
    <mergeCell ref="RBH42:RBH46"/>
    <mergeCell ref="RBJ42:RBJ46"/>
    <mergeCell ref="RBL42:RBL46"/>
    <mergeCell ref="RBN42:RBN46"/>
    <mergeCell ref="RAR42:RAR46"/>
    <mergeCell ref="RAT42:RAT46"/>
    <mergeCell ref="RAV42:RAV46"/>
    <mergeCell ref="RAX42:RAX46"/>
    <mergeCell ref="RAZ42:RAZ46"/>
    <mergeCell ref="RBB42:RBB46"/>
    <mergeCell ref="RAF42:RAF46"/>
    <mergeCell ref="RAH42:RAH46"/>
    <mergeCell ref="RAJ42:RAJ46"/>
    <mergeCell ref="RAL42:RAL46"/>
    <mergeCell ref="RAN42:RAN46"/>
    <mergeCell ref="RAP42:RAP46"/>
    <mergeCell ref="QZT42:QZT46"/>
    <mergeCell ref="QZV42:QZV46"/>
    <mergeCell ref="QZX42:QZX46"/>
    <mergeCell ref="QZZ42:QZZ46"/>
    <mergeCell ref="RAB42:RAB46"/>
    <mergeCell ref="RAD42:RAD46"/>
    <mergeCell ref="QZH42:QZH46"/>
    <mergeCell ref="QZJ42:QZJ46"/>
    <mergeCell ref="QZL42:QZL46"/>
    <mergeCell ref="QZN42:QZN46"/>
    <mergeCell ref="QZP42:QZP46"/>
    <mergeCell ref="QZR42:QZR46"/>
    <mergeCell ref="QYV42:QYV46"/>
    <mergeCell ref="QYX42:QYX46"/>
    <mergeCell ref="QYZ42:QYZ46"/>
    <mergeCell ref="QZB42:QZB46"/>
    <mergeCell ref="QZD42:QZD46"/>
    <mergeCell ref="QZF42:QZF46"/>
    <mergeCell ref="QYJ42:QYJ46"/>
    <mergeCell ref="QYL42:QYL46"/>
    <mergeCell ref="QYN42:QYN46"/>
    <mergeCell ref="QYP42:QYP46"/>
    <mergeCell ref="QYR42:QYR46"/>
    <mergeCell ref="QYT42:QYT46"/>
    <mergeCell ref="QXX42:QXX46"/>
    <mergeCell ref="QXZ42:QXZ46"/>
    <mergeCell ref="QYB42:QYB46"/>
    <mergeCell ref="QYD42:QYD46"/>
    <mergeCell ref="QYF42:QYF46"/>
    <mergeCell ref="QYH42:QYH46"/>
    <mergeCell ref="QXL42:QXL46"/>
    <mergeCell ref="QXN42:QXN46"/>
    <mergeCell ref="QXP42:QXP46"/>
    <mergeCell ref="QXR42:QXR46"/>
    <mergeCell ref="QXT42:QXT46"/>
    <mergeCell ref="QXV42:QXV46"/>
    <mergeCell ref="QWZ42:QWZ46"/>
    <mergeCell ref="QXB42:QXB46"/>
    <mergeCell ref="QXD42:QXD46"/>
    <mergeCell ref="QXF42:QXF46"/>
    <mergeCell ref="QXH42:QXH46"/>
    <mergeCell ref="QXJ42:QXJ46"/>
    <mergeCell ref="QWN42:QWN46"/>
    <mergeCell ref="QWP42:QWP46"/>
    <mergeCell ref="QWR42:QWR46"/>
    <mergeCell ref="QWT42:QWT46"/>
    <mergeCell ref="QWV42:QWV46"/>
    <mergeCell ref="QWX42:QWX46"/>
    <mergeCell ref="QWB42:QWB46"/>
    <mergeCell ref="QWD42:QWD46"/>
    <mergeCell ref="QWF42:QWF46"/>
    <mergeCell ref="QWH42:QWH46"/>
    <mergeCell ref="QWJ42:QWJ46"/>
    <mergeCell ref="QWL42:QWL46"/>
    <mergeCell ref="QVP42:QVP46"/>
    <mergeCell ref="QVR42:QVR46"/>
    <mergeCell ref="QVT42:QVT46"/>
    <mergeCell ref="QVV42:QVV46"/>
    <mergeCell ref="QVX42:QVX46"/>
    <mergeCell ref="QVZ42:QVZ46"/>
    <mergeCell ref="QVD42:QVD46"/>
    <mergeCell ref="QVF42:QVF46"/>
    <mergeCell ref="QVH42:QVH46"/>
    <mergeCell ref="QVJ42:QVJ46"/>
    <mergeCell ref="QVL42:QVL46"/>
    <mergeCell ref="QVN42:QVN46"/>
    <mergeCell ref="QUR42:QUR46"/>
    <mergeCell ref="QUT42:QUT46"/>
    <mergeCell ref="QUV42:QUV46"/>
    <mergeCell ref="QUX42:QUX46"/>
    <mergeCell ref="QUZ42:QUZ46"/>
    <mergeCell ref="QVB42:QVB46"/>
    <mergeCell ref="QUF42:QUF46"/>
    <mergeCell ref="QUH42:QUH46"/>
    <mergeCell ref="QUJ42:QUJ46"/>
    <mergeCell ref="QUL42:QUL46"/>
    <mergeCell ref="QUN42:QUN46"/>
    <mergeCell ref="QUP42:QUP46"/>
    <mergeCell ref="QTT42:QTT46"/>
    <mergeCell ref="QTV42:QTV46"/>
    <mergeCell ref="QTX42:QTX46"/>
    <mergeCell ref="QTZ42:QTZ46"/>
    <mergeCell ref="QUB42:QUB46"/>
    <mergeCell ref="QUD42:QUD46"/>
    <mergeCell ref="QTH42:QTH46"/>
    <mergeCell ref="QTJ42:QTJ46"/>
    <mergeCell ref="QTL42:QTL46"/>
    <mergeCell ref="QTN42:QTN46"/>
    <mergeCell ref="QTP42:QTP46"/>
    <mergeCell ref="QTR42:QTR46"/>
    <mergeCell ref="QSV42:QSV46"/>
    <mergeCell ref="QSX42:QSX46"/>
    <mergeCell ref="QSZ42:QSZ46"/>
    <mergeCell ref="QTB42:QTB46"/>
    <mergeCell ref="QTD42:QTD46"/>
    <mergeCell ref="QTF42:QTF46"/>
    <mergeCell ref="QSJ42:QSJ46"/>
    <mergeCell ref="QSL42:QSL46"/>
    <mergeCell ref="QSN42:QSN46"/>
    <mergeCell ref="QSP42:QSP46"/>
    <mergeCell ref="QSR42:QSR46"/>
    <mergeCell ref="QST42:QST46"/>
    <mergeCell ref="QRX42:QRX46"/>
    <mergeCell ref="QRZ42:QRZ46"/>
    <mergeCell ref="QSB42:QSB46"/>
    <mergeCell ref="QSD42:QSD46"/>
    <mergeCell ref="QSF42:QSF46"/>
    <mergeCell ref="QSH42:QSH46"/>
    <mergeCell ref="QRL42:QRL46"/>
    <mergeCell ref="QRN42:QRN46"/>
    <mergeCell ref="QRP42:QRP46"/>
    <mergeCell ref="QRR42:QRR46"/>
    <mergeCell ref="QRT42:QRT46"/>
    <mergeCell ref="QRV42:QRV46"/>
    <mergeCell ref="QQZ42:QQZ46"/>
    <mergeCell ref="QRB42:QRB46"/>
    <mergeCell ref="QRD42:QRD46"/>
    <mergeCell ref="QRF42:QRF46"/>
    <mergeCell ref="QRH42:QRH46"/>
    <mergeCell ref="QRJ42:QRJ46"/>
    <mergeCell ref="QQN42:QQN46"/>
    <mergeCell ref="QQP42:QQP46"/>
    <mergeCell ref="QQR42:QQR46"/>
    <mergeCell ref="QQT42:QQT46"/>
    <mergeCell ref="QQV42:QQV46"/>
    <mergeCell ref="QQX42:QQX46"/>
    <mergeCell ref="QQB42:QQB46"/>
    <mergeCell ref="QQD42:QQD46"/>
    <mergeCell ref="QQF42:QQF46"/>
    <mergeCell ref="QQH42:QQH46"/>
    <mergeCell ref="QQJ42:QQJ46"/>
    <mergeCell ref="QQL42:QQL46"/>
    <mergeCell ref="QPP42:QPP46"/>
    <mergeCell ref="QPR42:QPR46"/>
    <mergeCell ref="QPT42:QPT46"/>
    <mergeCell ref="QPV42:QPV46"/>
    <mergeCell ref="QPX42:QPX46"/>
    <mergeCell ref="QPZ42:QPZ46"/>
    <mergeCell ref="QPD42:QPD46"/>
    <mergeCell ref="QPF42:QPF46"/>
    <mergeCell ref="QPH42:QPH46"/>
    <mergeCell ref="QPJ42:QPJ46"/>
    <mergeCell ref="QPL42:QPL46"/>
    <mergeCell ref="QPN42:QPN46"/>
    <mergeCell ref="QOR42:QOR46"/>
    <mergeCell ref="QOT42:QOT46"/>
    <mergeCell ref="QOV42:QOV46"/>
    <mergeCell ref="QOX42:QOX46"/>
    <mergeCell ref="QOZ42:QOZ46"/>
    <mergeCell ref="QPB42:QPB46"/>
    <mergeCell ref="QOF42:QOF46"/>
    <mergeCell ref="QOH42:QOH46"/>
    <mergeCell ref="QOJ42:QOJ46"/>
    <mergeCell ref="QOL42:QOL46"/>
    <mergeCell ref="QON42:QON46"/>
    <mergeCell ref="QOP42:QOP46"/>
    <mergeCell ref="QNT42:QNT46"/>
    <mergeCell ref="QNV42:QNV46"/>
    <mergeCell ref="QNX42:QNX46"/>
    <mergeCell ref="QNZ42:QNZ46"/>
    <mergeCell ref="QOB42:QOB46"/>
    <mergeCell ref="QOD42:QOD46"/>
    <mergeCell ref="QNH42:QNH46"/>
    <mergeCell ref="QNJ42:QNJ46"/>
    <mergeCell ref="QNL42:QNL46"/>
    <mergeCell ref="QNN42:QNN46"/>
    <mergeCell ref="QNP42:QNP46"/>
    <mergeCell ref="QNR42:QNR46"/>
    <mergeCell ref="QMV42:QMV46"/>
    <mergeCell ref="QMX42:QMX46"/>
    <mergeCell ref="QMZ42:QMZ46"/>
    <mergeCell ref="QNB42:QNB46"/>
    <mergeCell ref="QND42:QND46"/>
    <mergeCell ref="QNF42:QNF46"/>
    <mergeCell ref="QMJ42:QMJ46"/>
    <mergeCell ref="QML42:QML46"/>
    <mergeCell ref="QMN42:QMN46"/>
    <mergeCell ref="QMP42:QMP46"/>
    <mergeCell ref="QMR42:QMR46"/>
    <mergeCell ref="QMT42:QMT46"/>
    <mergeCell ref="QLX42:QLX46"/>
    <mergeCell ref="QLZ42:QLZ46"/>
    <mergeCell ref="QMB42:QMB46"/>
    <mergeCell ref="QMD42:QMD46"/>
    <mergeCell ref="QMF42:QMF46"/>
    <mergeCell ref="QMH42:QMH46"/>
    <mergeCell ref="QLL42:QLL46"/>
    <mergeCell ref="QLN42:QLN46"/>
    <mergeCell ref="QLP42:QLP46"/>
    <mergeCell ref="QLR42:QLR46"/>
    <mergeCell ref="QLT42:QLT46"/>
    <mergeCell ref="QLV42:QLV46"/>
    <mergeCell ref="QKZ42:QKZ46"/>
    <mergeCell ref="QLB42:QLB46"/>
    <mergeCell ref="QLD42:QLD46"/>
    <mergeCell ref="QLF42:QLF46"/>
    <mergeCell ref="QLH42:QLH46"/>
    <mergeCell ref="QLJ42:QLJ46"/>
    <mergeCell ref="QKN42:QKN46"/>
    <mergeCell ref="QKP42:QKP46"/>
    <mergeCell ref="QKR42:QKR46"/>
    <mergeCell ref="QKT42:QKT46"/>
    <mergeCell ref="QKV42:QKV46"/>
    <mergeCell ref="QKX42:QKX46"/>
    <mergeCell ref="QKB42:QKB46"/>
    <mergeCell ref="QKD42:QKD46"/>
    <mergeCell ref="QKF42:QKF46"/>
    <mergeCell ref="QKH42:QKH46"/>
    <mergeCell ref="QKJ42:QKJ46"/>
    <mergeCell ref="QKL42:QKL46"/>
    <mergeCell ref="QJP42:QJP46"/>
    <mergeCell ref="QJR42:QJR46"/>
    <mergeCell ref="QJT42:QJT46"/>
    <mergeCell ref="QJV42:QJV46"/>
    <mergeCell ref="QJX42:QJX46"/>
    <mergeCell ref="QJZ42:QJZ46"/>
    <mergeCell ref="QJD42:QJD46"/>
    <mergeCell ref="QJF42:QJF46"/>
    <mergeCell ref="QJH42:QJH46"/>
    <mergeCell ref="QJJ42:QJJ46"/>
    <mergeCell ref="QJL42:QJL46"/>
    <mergeCell ref="QJN42:QJN46"/>
    <mergeCell ref="QIR42:QIR46"/>
    <mergeCell ref="QIT42:QIT46"/>
    <mergeCell ref="QIV42:QIV46"/>
    <mergeCell ref="QIX42:QIX46"/>
    <mergeCell ref="QIZ42:QIZ46"/>
    <mergeCell ref="QJB42:QJB46"/>
    <mergeCell ref="QIF42:QIF46"/>
    <mergeCell ref="QIH42:QIH46"/>
    <mergeCell ref="QIJ42:QIJ46"/>
    <mergeCell ref="QIL42:QIL46"/>
    <mergeCell ref="QIN42:QIN46"/>
    <mergeCell ref="QIP42:QIP46"/>
    <mergeCell ref="QHT42:QHT46"/>
    <mergeCell ref="QHV42:QHV46"/>
    <mergeCell ref="QHX42:QHX46"/>
    <mergeCell ref="QHZ42:QHZ46"/>
    <mergeCell ref="QIB42:QIB46"/>
    <mergeCell ref="QID42:QID46"/>
    <mergeCell ref="QHH42:QHH46"/>
    <mergeCell ref="QHJ42:QHJ46"/>
    <mergeCell ref="QHL42:QHL46"/>
    <mergeCell ref="QHN42:QHN46"/>
    <mergeCell ref="QHP42:QHP46"/>
    <mergeCell ref="QHR42:QHR46"/>
    <mergeCell ref="QGV42:QGV46"/>
    <mergeCell ref="QGX42:QGX46"/>
    <mergeCell ref="QGZ42:QGZ46"/>
    <mergeCell ref="QHB42:QHB46"/>
    <mergeCell ref="QHD42:QHD46"/>
    <mergeCell ref="QHF42:QHF46"/>
    <mergeCell ref="QGJ42:QGJ46"/>
    <mergeCell ref="QGL42:QGL46"/>
    <mergeCell ref="QGN42:QGN46"/>
    <mergeCell ref="QGP42:QGP46"/>
    <mergeCell ref="QGR42:QGR46"/>
    <mergeCell ref="QGT42:QGT46"/>
    <mergeCell ref="QFX42:QFX46"/>
    <mergeCell ref="QFZ42:QFZ46"/>
    <mergeCell ref="QGB42:QGB46"/>
    <mergeCell ref="QGD42:QGD46"/>
    <mergeCell ref="QGF42:QGF46"/>
    <mergeCell ref="QGH42:QGH46"/>
    <mergeCell ref="QFL42:QFL46"/>
    <mergeCell ref="QFN42:QFN46"/>
    <mergeCell ref="QFP42:QFP46"/>
    <mergeCell ref="QFR42:QFR46"/>
    <mergeCell ref="QFT42:QFT46"/>
    <mergeCell ref="QFV42:QFV46"/>
    <mergeCell ref="QEZ42:QEZ46"/>
    <mergeCell ref="QFB42:QFB46"/>
    <mergeCell ref="QFD42:QFD46"/>
    <mergeCell ref="QFF42:QFF46"/>
    <mergeCell ref="QFH42:QFH46"/>
    <mergeCell ref="QFJ42:QFJ46"/>
    <mergeCell ref="QEN42:QEN46"/>
    <mergeCell ref="QEP42:QEP46"/>
    <mergeCell ref="QER42:QER46"/>
    <mergeCell ref="QET42:QET46"/>
    <mergeCell ref="QEV42:QEV46"/>
    <mergeCell ref="QEX42:QEX46"/>
    <mergeCell ref="QEB42:QEB46"/>
    <mergeCell ref="QED42:QED46"/>
    <mergeCell ref="QEF42:QEF46"/>
    <mergeCell ref="QEH42:QEH46"/>
    <mergeCell ref="QEJ42:QEJ46"/>
    <mergeCell ref="QEL42:QEL46"/>
    <mergeCell ref="QDP42:QDP46"/>
    <mergeCell ref="QDR42:QDR46"/>
    <mergeCell ref="QDT42:QDT46"/>
    <mergeCell ref="QDV42:QDV46"/>
    <mergeCell ref="QDX42:QDX46"/>
    <mergeCell ref="QDZ42:QDZ46"/>
    <mergeCell ref="QDD42:QDD46"/>
    <mergeCell ref="QDF42:QDF46"/>
    <mergeCell ref="QDH42:QDH46"/>
    <mergeCell ref="QDJ42:QDJ46"/>
    <mergeCell ref="QDL42:QDL46"/>
    <mergeCell ref="QDN42:QDN46"/>
    <mergeCell ref="QCR42:QCR46"/>
    <mergeCell ref="QCT42:QCT46"/>
    <mergeCell ref="QCV42:QCV46"/>
    <mergeCell ref="QCX42:QCX46"/>
    <mergeCell ref="QCZ42:QCZ46"/>
    <mergeCell ref="QDB42:QDB46"/>
    <mergeCell ref="QCF42:QCF46"/>
    <mergeCell ref="QCH42:QCH46"/>
    <mergeCell ref="QCJ42:QCJ46"/>
    <mergeCell ref="QCL42:QCL46"/>
    <mergeCell ref="QCN42:QCN46"/>
    <mergeCell ref="QCP42:QCP46"/>
    <mergeCell ref="QBT42:QBT46"/>
    <mergeCell ref="QBV42:QBV46"/>
    <mergeCell ref="QBX42:QBX46"/>
    <mergeCell ref="QBZ42:QBZ46"/>
    <mergeCell ref="QCB42:QCB46"/>
    <mergeCell ref="QCD42:QCD46"/>
    <mergeCell ref="QBH42:QBH46"/>
    <mergeCell ref="QBJ42:QBJ46"/>
    <mergeCell ref="QBL42:QBL46"/>
    <mergeCell ref="QBN42:QBN46"/>
    <mergeCell ref="QBP42:QBP46"/>
    <mergeCell ref="QBR42:QBR46"/>
    <mergeCell ref="QAV42:QAV46"/>
    <mergeCell ref="QAX42:QAX46"/>
    <mergeCell ref="QAZ42:QAZ46"/>
    <mergeCell ref="QBB42:QBB46"/>
    <mergeCell ref="QBD42:QBD46"/>
    <mergeCell ref="QBF42:QBF46"/>
    <mergeCell ref="QAJ42:QAJ46"/>
    <mergeCell ref="QAL42:QAL46"/>
    <mergeCell ref="QAN42:QAN46"/>
    <mergeCell ref="QAP42:QAP46"/>
    <mergeCell ref="QAR42:QAR46"/>
    <mergeCell ref="QAT42:QAT46"/>
    <mergeCell ref="PZX42:PZX46"/>
    <mergeCell ref="PZZ42:PZZ46"/>
    <mergeCell ref="QAB42:QAB46"/>
    <mergeCell ref="QAD42:QAD46"/>
    <mergeCell ref="QAF42:QAF46"/>
    <mergeCell ref="QAH42:QAH46"/>
    <mergeCell ref="PZL42:PZL46"/>
    <mergeCell ref="PZN42:PZN46"/>
    <mergeCell ref="PZP42:PZP46"/>
    <mergeCell ref="PZR42:PZR46"/>
    <mergeCell ref="PZT42:PZT46"/>
    <mergeCell ref="PZV42:PZV46"/>
    <mergeCell ref="PYZ42:PYZ46"/>
    <mergeCell ref="PZB42:PZB46"/>
    <mergeCell ref="PZD42:PZD46"/>
    <mergeCell ref="PZF42:PZF46"/>
    <mergeCell ref="PZH42:PZH46"/>
    <mergeCell ref="PZJ42:PZJ46"/>
    <mergeCell ref="PYN42:PYN46"/>
    <mergeCell ref="PYP42:PYP46"/>
    <mergeCell ref="PYR42:PYR46"/>
    <mergeCell ref="PYT42:PYT46"/>
    <mergeCell ref="PYV42:PYV46"/>
    <mergeCell ref="PYX42:PYX46"/>
    <mergeCell ref="PYB42:PYB46"/>
    <mergeCell ref="PYD42:PYD46"/>
    <mergeCell ref="PYF42:PYF46"/>
    <mergeCell ref="PYH42:PYH46"/>
    <mergeCell ref="PYJ42:PYJ46"/>
    <mergeCell ref="PYL42:PYL46"/>
    <mergeCell ref="PXP42:PXP46"/>
    <mergeCell ref="PXR42:PXR46"/>
    <mergeCell ref="PXT42:PXT46"/>
    <mergeCell ref="PXV42:PXV46"/>
    <mergeCell ref="PXX42:PXX46"/>
    <mergeCell ref="PXZ42:PXZ46"/>
    <mergeCell ref="PXD42:PXD46"/>
    <mergeCell ref="PXF42:PXF46"/>
    <mergeCell ref="PXH42:PXH46"/>
    <mergeCell ref="PXJ42:PXJ46"/>
    <mergeCell ref="PXL42:PXL46"/>
    <mergeCell ref="PXN42:PXN46"/>
    <mergeCell ref="PWR42:PWR46"/>
    <mergeCell ref="PWT42:PWT46"/>
    <mergeCell ref="PWV42:PWV46"/>
    <mergeCell ref="PWX42:PWX46"/>
    <mergeCell ref="PWZ42:PWZ46"/>
    <mergeCell ref="PXB42:PXB46"/>
    <mergeCell ref="PWF42:PWF46"/>
    <mergeCell ref="PWH42:PWH46"/>
    <mergeCell ref="PWJ42:PWJ46"/>
    <mergeCell ref="PWL42:PWL46"/>
    <mergeCell ref="PWN42:PWN46"/>
    <mergeCell ref="PWP42:PWP46"/>
    <mergeCell ref="PVT42:PVT46"/>
    <mergeCell ref="PVV42:PVV46"/>
    <mergeCell ref="PVX42:PVX46"/>
    <mergeCell ref="PVZ42:PVZ46"/>
    <mergeCell ref="PWB42:PWB46"/>
    <mergeCell ref="PWD42:PWD46"/>
    <mergeCell ref="PVH42:PVH46"/>
    <mergeCell ref="PVJ42:PVJ46"/>
    <mergeCell ref="PVL42:PVL46"/>
    <mergeCell ref="PVN42:PVN46"/>
    <mergeCell ref="PVP42:PVP46"/>
    <mergeCell ref="PVR42:PVR46"/>
    <mergeCell ref="PUV42:PUV46"/>
    <mergeCell ref="PUX42:PUX46"/>
    <mergeCell ref="PUZ42:PUZ46"/>
    <mergeCell ref="PVB42:PVB46"/>
    <mergeCell ref="PVD42:PVD46"/>
    <mergeCell ref="PVF42:PVF46"/>
    <mergeCell ref="PUJ42:PUJ46"/>
    <mergeCell ref="PUL42:PUL46"/>
    <mergeCell ref="PUN42:PUN46"/>
    <mergeCell ref="PUP42:PUP46"/>
    <mergeCell ref="PUR42:PUR46"/>
    <mergeCell ref="PUT42:PUT46"/>
    <mergeCell ref="PTX42:PTX46"/>
    <mergeCell ref="PTZ42:PTZ46"/>
    <mergeCell ref="PUB42:PUB46"/>
    <mergeCell ref="PUD42:PUD46"/>
    <mergeCell ref="PUF42:PUF46"/>
    <mergeCell ref="PUH42:PUH46"/>
    <mergeCell ref="PTL42:PTL46"/>
    <mergeCell ref="PTN42:PTN46"/>
    <mergeCell ref="PTP42:PTP46"/>
    <mergeCell ref="PTR42:PTR46"/>
    <mergeCell ref="PTT42:PTT46"/>
    <mergeCell ref="PTV42:PTV46"/>
    <mergeCell ref="PSZ42:PSZ46"/>
    <mergeCell ref="PTB42:PTB46"/>
    <mergeCell ref="PTD42:PTD46"/>
    <mergeCell ref="PTF42:PTF46"/>
    <mergeCell ref="PTH42:PTH46"/>
    <mergeCell ref="PTJ42:PTJ46"/>
    <mergeCell ref="PSN42:PSN46"/>
    <mergeCell ref="PSP42:PSP46"/>
    <mergeCell ref="PSR42:PSR46"/>
    <mergeCell ref="PST42:PST46"/>
    <mergeCell ref="PSV42:PSV46"/>
    <mergeCell ref="PSX42:PSX46"/>
    <mergeCell ref="PSB42:PSB46"/>
    <mergeCell ref="PSD42:PSD46"/>
    <mergeCell ref="PSF42:PSF46"/>
    <mergeCell ref="PSH42:PSH46"/>
    <mergeCell ref="PSJ42:PSJ46"/>
    <mergeCell ref="PSL42:PSL46"/>
    <mergeCell ref="PRP42:PRP46"/>
    <mergeCell ref="PRR42:PRR46"/>
    <mergeCell ref="PRT42:PRT46"/>
    <mergeCell ref="PRV42:PRV46"/>
    <mergeCell ref="PRX42:PRX46"/>
    <mergeCell ref="PRZ42:PRZ46"/>
    <mergeCell ref="PRD42:PRD46"/>
    <mergeCell ref="PRF42:PRF46"/>
    <mergeCell ref="PRH42:PRH46"/>
    <mergeCell ref="PRJ42:PRJ46"/>
    <mergeCell ref="PRL42:PRL46"/>
    <mergeCell ref="PRN42:PRN46"/>
    <mergeCell ref="PQR42:PQR46"/>
    <mergeCell ref="PQT42:PQT46"/>
    <mergeCell ref="PQV42:PQV46"/>
    <mergeCell ref="PQX42:PQX46"/>
    <mergeCell ref="PQZ42:PQZ46"/>
    <mergeCell ref="PRB42:PRB46"/>
    <mergeCell ref="PQF42:PQF46"/>
    <mergeCell ref="PQH42:PQH46"/>
    <mergeCell ref="PQJ42:PQJ46"/>
    <mergeCell ref="PQL42:PQL46"/>
    <mergeCell ref="PQN42:PQN46"/>
    <mergeCell ref="PQP42:PQP46"/>
    <mergeCell ref="PPT42:PPT46"/>
    <mergeCell ref="PPV42:PPV46"/>
    <mergeCell ref="PPX42:PPX46"/>
    <mergeCell ref="PPZ42:PPZ46"/>
    <mergeCell ref="PQB42:PQB46"/>
    <mergeCell ref="PQD42:PQD46"/>
    <mergeCell ref="PPH42:PPH46"/>
    <mergeCell ref="PPJ42:PPJ46"/>
    <mergeCell ref="PPL42:PPL46"/>
    <mergeCell ref="PPN42:PPN46"/>
    <mergeCell ref="PPP42:PPP46"/>
    <mergeCell ref="PPR42:PPR46"/>
    <mergeCell ref="POV42:POV46"/>
    <mergeCell ref="POX42:POX46"/>
    <mergeCell ref="POZ42:POZ46"/>
    <mergeCell ref="PPB42:PPB46"/>
    <mergeCell ref="PPD42:PPD46"/>
    <mergeCell ref="PPF42:PPF46"/>
    <mergeCell ref="POJ42:POJ46"/>
    <mergeCell ref="POL42:POL46"/>
    <mergeCell ref="PON42:PON46"/>
    <mergeCell ref="POP42:POP46"/>
    <mergeCell ref="POR42:POR46"/>
    <mergeCell ref="POT42:POT46"/>
    <mergeCell ref="PNX42:PNX46"/>
    <mergeCell ref="PNZ42:PNZ46"/>
    <mergeCell ref="POB42:POB46"/>
    <mergeCell ref="POD42:POD46"/>
    <mergeCell ref="POF42:POF46"/>
    <mergeCell ref="POH42:POH46"/>
    <mergeCell ref="PNL42:PNL46"/>
    <mergeCell ref="PNN42:PNN46"/>
    <mergeCell ref="PNP42:PNP46"/>
    <mergeCell ref="PNR42:PNR46"/>
    <mergeCell ref="PNT42:PNT46"/>
    <mergeCell ref="PNV42:PNV46"/>
    <mergeCell ref="PMZ42:PMZ46"/>
    <mergeCell ref="PNB42:PNB46"/>
    <mergeCell ref="PND42:PND46"/>
    <mergeCell ref="PNF42:PNF46"/>
    <mergeCell ref="PNH42:PNH46"/>
    <mergeCell ref="PNJ42:PNJ46"/>
    <mergeCell ref="PMN42:PMN46"/>
    <mergeCell ref="PMP42:PMP46"/>
    <mergeCell ref="PMR42:PMR46"/>
    <mergeCell ref="PMT42:PMT46"/>
    <mergeCell ref="PMV42:PMV46"/>
    <mergeCell ref="PMX42:PMX46"/>
    <mergeCell ref="PMB42:PMB46"/>
    <mergeCell ref="PMD42:PMD46"/>
    <mergeCell ref="PMF42:PMF46"/>
    <mergeCell ref="PMH42:PMH46"/>
    <mergeCell ref="PMJ42:PMJ46"/>
    <mergeCell ref="PML42:PML46"/>
    <mergeCell ref="PLP42:PLP46"/>
    <mergeCell ref="PLR42:PLR46"/>
    <mergeCell ref="PLT42:PLT46"/>
    <mergeCell ref="PLV42:PLV46"/>
    <mergeCell ref="PLX42:PLX46"/>
    <mergeCell ref="PLZ42:PLZ46"/>
    <mergeCell ref="PLD42:PLD46"/>
    <mergeCell ref="PLF42:PLF46"/>
    <mergeCell ref="PLH42:PLH46"/>
    <mergeCell ref="PLJ42:PLJ46"/>
    <mergeCell ref="PLL42:PLL46"/>
    <mergeCell ref="PLN42:PLN46"/>
    <mergeCell ref="PKR42:PKR46"/>
    <mergeCell ref="PKT42:PKT46"/>
    <mergeCell ref="PKV42:PKV46"/>
    <mergeCell ref="PKX42:PKX46"/>
    <mergeCell ref="PKZ42:PKZ46"/>
    <mergeCell ref="PLB42:PLB46"/>
    <mergeCell ref="PKF42:PKF46"/>
    <mergeCell ref="PKH42:PKH46"/>
    <mergeCell ref="PKJ42:PKJ46"/>
    <mergeCell ref="PKL42:PKL46"/>
    <mergeCell ref="PKN42:PKN46"/>
    <mergeCell ref="PKP42:PKP46"/>
    <mergeCell ref="PJT42:PJT46"/>
    <mergeCell ref="PJV42:PJV46"/>
    <mergeCell ref="PJX42:PJX46"/>
    <mergeCell ref="PJZ42:PJZ46"/>
    <mergeCell ref="PKB42:PKB46"/>
    <mergeCell ref="PKD42:PKD46"/>
    <mergeCell ref="PJH42:PJH46"/>
    <mergeCell ref="PJJ42:PJJ46"/>
    <mergeCell ref="PJL42:PJL46"/>
    <mergeCell ref="PJN42:PJN46"/>
    <mergeCell ref="PJP42:PJP46"/>
    <mergeCell ref="PJR42:PJR46"/>
    <mergeCell ref="PIV42:PIV46"/>
    <mergeCell ref="PIX42:PIX46"/>
    <mergeCell ref="PIZ42:PIZ46"/>
    <mergeCell ref="PJB42:PJB46"/>
    <mergeCell ref="PJD42:PJD46"/>
    <mergeCell ref="PJF42:PJF46"/>
    <mergeCell ref="PIJ42:PIJ46"/>
    <mergeCell ref="PIL42:PIL46"/>
    <mergeCell ref="PIN42:PIN46"/>
    <mergeCell ref="PIP42:PIP46"/>
    <mergeCell ref="PIR42:PIR46"/>
    <mergeCell ref="PIT42:PIT46"/>
    <mergeCell ref="PHX42:PHX46"/>
    <mergeCell ref="PHZ42:PHZ46"/>
    <mergeCell ref="PIB42:PIB46"/>
    <mergeCell ref="PID42:PID46"/>
    <mergeCell ref="PIF42:PIF46"/>
    <mergeCell ref="PIH42:PIH46"/>
    <mergeCell ref="PHL42:PHL46"/>
    <mergeCell ref="PHN42:PHN46"/>
    <mergeCell ref="PHP42:PHP46"/>
    <mergeCell ref="PHR42:PHR46"/>
    <mergeCell ref="PHT42:PHT46"/>
    <mergeCell ref="PHV42:PHV46"/>
    <mergeCell ref="PGZ42:PGZ46"/>
    <mergeCell ref="PHB42:PHB46"/>
    <mergeCell ref="PHD42:PHD46"/>
    <mergeCell ref="PHF42:PHF46"/>
    <mergeCell ref="PHH42:PHH46"/>
    <mergeCell ref="PHJ42:PHJ46"/>
    <mergeCell ref="PGN42:PGN46"/>
    <mergeCell ref="PGP42:PGP46"/>
    <mergeCell ref="PGR42:PGR46"/>
    <mergeCell ref="PGT42:PGT46"/>
    <mergeCell ref="PGV42:PGV46"/>
    <mergeCell ref="PGX42:PGX46"/>
    <mergeCell ref="PGB42:PGB46"/>
    <mergeCell ref="PGD42:PGD46"/>
    <mergeCell ref="PGF42:PGF46"/>
    <mergeCell ref="PGH42:PGH46"/>
    <mergeCell ref="PGJ42:PGJ46"/>
    <mergeCell ref="PGL42:PGL46"/>
    <mergeCell ref="PFP42:PFP46"/>
    <mergeCell ref="PFR42:PFR46"/>
    <mergeCell ref="PFT42:PFT46"/>
    <mergeCell ref="PFV42:PFV46"/>
    <mergeCell ref="PFX42:PFX46"/>
    <mergeCell ref="PFZ42:PFZ46"/>
    <mergeCell ref="PFD42:PFD46"/>
    <mergeCell ref="PFF42:PFF46"/>
    <mergeCell ref="PFH42:PFH46"/>
    <mergeCell ref="PFJ42:PFJ46"/>
    <mergeCell ref="PFL42:PFL46"/>
    <mergeCell ref="PFN42:PFN46"/>
    <mergeCell ref="PER42:PER46"/>
    <mergeCell ref="PET42:PET46"/>
    <mergeCell ref="PEV42:PEV46"/>
    <mergeCell ref="PEX42:PEX46"/>
    <mergeCell ref="PEZ42:PEZ46"/>
    <mergeCell ref="PFB42:PFB46"/>
    <mergeCell ref="PEF42:PEF46"/>
    <mergeCell ref="PEH42:PEH46"/>
    <mergeCell ref="PEJ42:PEJ46"/>
    <mergeCell ref="PEL42:PEL46"/>
    <mergeCell ref="PEN42:PEN46"/>
    <mergeCell ref="PEP42:PEP46"/>
    <mergeCell ref="PDT42:PDT46"/>
    <mergeCell ref="PDV42:PDV46"/>
    <mergeCell ref="PDX42:PDX46"/>
    <mergeCell ref="PDZ42:PDZ46"/>
    <mergeCell ref="PEB42:PEB46"/>
    <mergeCell ref="PED42:PED46"/>
    <mergeCell ref="PDH42:PDH46"/>
    <mergeCell ref="PDJ42:PDJ46"/>
    <mergeCell ref="PDL42:PDL46"/>
    <mergeCell ref="PDN42:PDN46"/>
    <mergeCell ref="PDP42:PDP46"/>
    <mergeCell ref="PDR42:PDR46"/>
    <mergeCell ref="PCV42:PCV46"/>
    <mergeCell ref="PCX42:PCX46"/>
    <mergeCell ref="PCZ42:PCZ46"/>
    <mergeCell ref="PDB42:PDB46"/>
    <mergeCell ref="PDD42:PDD46"/>
    <mergeCell ref="PDF42:PDF46"/>
    <mergeCell ref="PCJ42:PCJ46"/>
    <mergeCell ref="PCL42:PCL46"/>
    <mergeCell ref="PCN42:PCN46"/>
    <mergeCell ref="PCP42:PCP46"/>
    <mergeCell ref="PCR42:PCR46"/>
    <mergeCell ref="PCT42:PCT46"/>
    <mergeCell ref="PBX42:PBX46"/>
    <mergeCell ref="PBZ42:PBZ46"/>
    <mergeCell ref="PCB42:PCB46"/>
    <mergeCell ref="PCD42:PCD46"/>
    <mergeCell ref="PCF42:PCF46"/>
    <mergeCell ref="PCH42:PCH46"/>
    <mergeCell ref="PBL42:PBL46"/>
    <mergeCell ref="PBN42:PBN46"/>
    <mergeCell ref="PBP42:PBP46"/>
    <mergeCell ref="PBR42:PBR46"/>
    <mergeCell ref="PBT42:PBT46"/>
    <mergeCell ref="PBV42:PBV46"/>
    <mergeCell ref="PAZ42:PAZ46"/>
    <mergeCell ref="PBB42:PBB46"/>
    <mergeCell ref="PBD42:PBD46"/>
    <mergeCell ref="PBF42:PBF46"/>
    <mergeCell ref="PBH42:PBH46"/>
    <mergeCell ref="PBJ42:PBJ46"/>
    <mergeCell ref="PAN42:PAN46"/>
    <mergeCell ref="PAP42:PAP46"/>
    <mergeCell ref="PAR42:PAR46"/>
    <mergeCell ref="PAT42:PAT46"/>
    <mergeCell ref="PAV42:PAV46"/>
    <mergeCell ref="PAX42:PAX46"/>
    <mergeCell ref="PAB42:PAB46"/>
    <mergeCell ref="PAD42:PAD46"/>
    <mergeCell ref="PAF42:PAF46"/>
    <mergeCell ref="PAH42:PAH46"/>
    <mergeCell ref="PAJ42:PAJ46"/>
    <mergeCell ref="PAL42:PAL46"/>
    <mergeCell ref="OZP42:OZP46"/>
    <mergeCell ref="OZR42:OZR46"/>
    <mergeCell ref="OZT42:OZT46"/>
    <mergeCell ref="OZV42:OZV46"/>
    <mergeCell ref="OZX42:OZX46"/>
    <mergeCell ref="OZZ42:OZZ46"/>
    <mergeCell ref="OZD42:OZD46"/>
    <mergeCell ref="OZF42:OZF46"/>
    <mergeCell ref="OZH42:OZH46"/>
    <mergeCell ref="OZJ42:OZJ46"/>
    <mergeCell ref="OZL42:OZL46"/>
    <mergeCell ref="OZN42:OZN46"/>
    <mergeCell ref="OYR42:OYR46"/>
    <mergeCell ref="OYT42:OYT46"/>
    <mergeCell ref="OYV42:OYV46"/>
    <mergeCell ref="OYX42:OYX46"/>
    <mergeCell ref="OYZ42:OYZ46"/>
    <mergeCell ref="OZB42:OZB46"/>
    <mergeCell ref="OYF42:OYF46"/>
    <mergeCell ref="OYH42:OYH46"/>
    <mergeCell ref="OYJ42:OYJ46"/>
    <mergeCell ref="OYL42:OYL46"/>
    <mergeCell ref="OYN42:OYN46"/>
    <mergeCell ref="OYP42:OYP46"/>
    <mergeCell ref="OXT42:OXT46"/>
    <mergeCell ref="OXV42:OXV46"/>
    <mergeCell ref="OXX42:OXX46"/>
    <mergeCell ref="OXZ42:OXZ46"/>
    <mergeCell ref="OYB42:OYB46"/>
    <mergeCell ref="OYD42:OYD46"/>
    <mergeCell ref="OXH42:OXH46"/>
    <mergeCell ref="OXJ42:OXJ46"/>
    <mergeCell ref="OXL42:OXL46"/>
    <mergeCell ref="OXN42:OXN46"/>
    <mergeCell ref="OXP42:OXP46"/>
    <mergeCell ref="OXR42:OXR46"/>
    <mergeCell ref="OWV42:OWV46"/>
    <mergeCell ref="OWX42:OWX46"/>
    <mergeCell ref="OWZ42:OWZ46"/>
    <mergeCell ref="OXB42:OXB46"/>
    <mergeCell ref="OXD42:OXD46"/>
    <mergeCell ref="OXF42:OXF46"/>
    <mergeCell ref="OWJ42:OWJ46"/>
    <mergeCell ref="OWL42:OWL46"/>
    <mergeCell ref="OWN42:OWN46"/>
    <mergeCell ref="OWP42:OWP46"/>
    <mergeCell ref="OWR42:OWR46"/>
    <mergeCell ref="OWT42:OWT46"/>
    <mergeCell ref="OVX42:OVX46"/>
    <mergeCell ref="OVZ42:OVZ46"/>
    <mergeCell ref="OWB42:OWB46"/>
    <mergeCell ref="OWD42:OWD46"/>
    <mergeCell ref="OWF42:OWF46"/>
    <mergeCell ref="OWH42:OWH46"/>
    <mergeCell ref="OVL42:OVL46"/>
    <mergeCell ref="OVN42:OVN46"/>
    <mergeCell ref="OVP42:OVP46"/>
    <mergeCell ref="OVR42:OVR46"/>
    <mergeCell ref="OVT42:OVT46"/>
    <mergeCell ref="OVV42:OVV46"/>
    <mergeCell ref="OUZ42:OUZ46"/>
    <mergeCell ref="OVB42:OVB46"/>
    <mergeCell ref="OVD42:OVD46"/>
    <mergeCell ref="OVF42:OVF46"/>
    <mergeCell ref="OVH42:OVH46"/>
    <mergeCell ref="OVJ42:OVJ46"/>
    <mergeCell ref="OUN42:OUN46"/>
    <mergeCell ref="OUP42:OUP46"/>
    <mergeCell ref="OUR42:OUR46"/>
    <mergeCell ref="OUT42:OUT46"/>
    <mergeCell ref="OUV42:OUV46"/>
    <mergeCell ref="OUX42:OUX46"/>
    <mergeCell ref="OUB42:OUB46"/>
    <mergeCell ref="OUD42:OUD46"/>
    <mergeCell ref="OUF42:OUF46"/>
    <mergeCell ref="OUH42:OUH46"/>
    <mergeCell ref="OUJ42:OUJ46"/>
    <mergeCell ref="OUL42:OUL46"/>
    <mergeCell ref="OTP42:OTP46"/>
    <mergeCell ref="OTR42:OTR46"/>
    <mergeCell ref="OTT42:OTT46"/>
    <mergeCell ref="OTV42:OTV46"/>
    <mergeCell ref="OTX42:OTX46"/>
    <mergeCell ref="OTZ42:OTZ46"/>
    <mergeCell ref="OTD42:OTD46"/>
    <mergeCell ref="OTF42:OTF46"/>
    <mergeCell ref="OTH42:OTH46"/>
    <mergeCell ref="OTJ42:OTJ46"/>
    <mergeCell ref="OTL42:OTL46"/>
    <mergeCell ref="OTN42:OTN46"/>
    <mergeCell ref="OSR42:OSR46"/>
    <mergeCell ref="OST42:OST46"/>
    <mergeCell ref="OSV42:OSV46"/>
    <mergeCell ref="OSX42:OSX46"/>
    <mergeCell ref="OSZ42:OSZ46"/>
    <mergeCell ref="OTB42:OTB46"/>
    <mergeCell ref="OSF42:OSF46"/>
    <mergeCell ref="OSH42:OSH46"/>
    <mergeCell ref="OSJ42:OSJ46"/>
    <mergeCell ref="OSL42:OSL46"/>
    <mergeCell ref="OSN42:OSN46"/>
    <mergeCell ref="OSP42:OSP46"/>
    <mergeCell ref="ORT42:ORT46"/>
    <mergeCell ref="ORV42:ORV46"/>
    <mergeCell ref="ORX42:ORX46"/>
    <mergeCell ref="ORZ42:ORZ46"/>
    <mergeCell ref="OSB42:OSB46"/>
    <mergeCell ref="OSD42:OSD46"/>
    <mergeCell ref="ORH42:ORH46"/>
    <mergeCell ref="ORJ42:ORJ46"/>
    <mergeCell ref="ORL42:ORL46"/>
    <mergeCell ref="ORN42:ORN46"/>
    <mergeCell ref="ORP42:ORP46"/>
    <mergeCell ref="ORR42:ORR46"/>
    <mergeCell ref="OQV42:OQV46"/>
    <mergeCell ref="OQX42:OQX46"/>
    <mergeCell ref="OQZ42:OQZ46"/>
    <mergeCell ref="ORB42:ORB46"/>
    <mergeCell ref="ORD42:ORD46"/>
    <mergeCell ref="ORF42:ORF46"/>
    <mergeCell ref="OQJ42:OQJ46"/>
    <mergeCell ref="OQL42:OQL46"/>
    <mergeCell ref="OQN42:OQN46"/>
    <mergeCell ref="OQP42:OQP46"/>
    <mergeCell ref="OQR42:OQR46"/>
    <mergeCell ref="OQT42:OQT46"/>
    <mergeCell ref="OPX42:OPX46"/>
    <mergeCell ref="OPZ42:OPZ46"/>
    <mergeCell ref="OQB42:OQB46"/>
    <mergeCell ref="OQD42:OQD46"/>
    <mergeCell ref="OQF42:OQF46"/>
    <mergeCell ref="OQH42:OQH46"/>
    <mergeCell ref="OPL42:OPL46"/>
    <mergeCell ref="OPN42:OPN46"/>
    <mergeCell ref="OPP42:OPP46"/>
    <mergeCell ref="OPR42:OPR46"/>
    <mergeCell ref="OPT42:OPT46"/>
    <mergeCell ref="OPV42:OPV46"/>
    <mergeCell ref="OOZ42:OOZ46"/>
    <mergeCell ref="OPB42:OPB46"/>
    <mergeCell ref="OPD42:OPD46"/>
    <mergeCell ref="OPF42:OPF46"/>
    <mergeCell ref="OPH42:OPH46"/>
    <mergeCell ref="OPJ42:OPJ46"/>
    <mergeCell ref="OON42:OON46"/>
    <mergeCell ref="OOP42:OOP46"/>
    <mergeCell ref="OOR42:OOR46"/>
    <mergeCell ref="OOT42:OOT46"/>
    <mergeCell ref="OOV42:OOV46"/>
    <mergeCell ref="OOX42:OOX46"/>
    <mergeCell ref="OOB42:OOB46"/>
    <mergeCell ref="OOD42:OOD46"/>
    <mergeCell ref="OOF42:OOF46"/>
    <mergeCell ref="OOH42:OOH46"/>
    <mergeCell ref="OOJ42:OOJ46"/>
    <mergeCell ref="OOL42:OOL46"/>
    <mergeCell ref="ONP42:ONP46"/>
    <mergeCell ref="ONR42:ONR46"/>
    <mergeCell ref="ONT42:ONT46"/>
    <mergeCell ref="ONV42:ONV46"/>
    <mergeCell ref="ONX42:ONX46"/>
    <mergeCell ref="ONZ42:ONZ46"/>
    <mergeCell ref="OND42:OND46"/>
    <mergeCell ref="ONF42:ONF46"/>
    <mergeCell ref="ONH42:ONH46"/>
    <mergeCell ref="ONJ42:ONJ46"/>
    <mergeCell ref="ONL42:ONL46"/>
    <mergeCell ref="ONN42:ONN46"/>
    <mergeCell ref="OMR42:OMR46"/>
    <mergeCell ref="OMT42:OMT46"/>
    <mergeCell ref="OMV42:OMV46"/>
    <mergeCell ref="OMX42:OMX46"/>
    <mergeCell ref="OMZ42:OMZ46"/>
    <mergeCell ref="ONB42:ONB46"/>
    <mergeCell ref="OMF42:OMF46"/>
    <mergeCell ref="OMH42:OMH46"/>
    <mergeCell ref="OMJ42:OMJ46"/>
    <mergeCell ref="OML42:OML46"/>
    <mergeCell ref="OMN42:OMN46"/>
    <mergeCell ref="OMP42:OMP46"/>
    <mergeCell ref="OLT42:OLT46"/>
    <mergeCell ref="OLV42:OLV46"/>
    <mergeCell ref="OLX42:OLX46"/>
    <mergeCell ref="OLZ42:OLZ46"/>
    <mergeCell ref="OMB42:OMB46"/>
    <mergeCell ref="OMD42:OMD46"/>
    <mergeCell ref="OLH42:OLH46"/>
    <mergeCell ref="OLJ42:OLJ46"/>
    <mergeCell ref="OLL42:OLL46"/>
    <mergeCell ref="OLN42:OLN46"/>
    <mergeCell ref="OLP42:OLP46"/>
    <mergeCell ref="OLR42:OLR46"/>
    <mergeCell ref="OKV42:OKV46"/>
    <mergeCell ref="OKX42:OKX46"/>
    <mergeCell ref="OKZ42:OKZ46"/>
    <mergeCell ref="OLB42:OLB46"/>
    <mergeCell ref="OLD42:OLD46"/>
    <mergeCell ref="OLF42:OLF46"/>
    <mergeCell ref="OKJ42:OKJ46"/>
    <mergeCell ref="OKL42:OKL46"/>
    <mergeCell ref="OKN42:OKN46"/>
    <mergeCell ref="OKP42:OKP46"/>
    <mergeCell ref="OKR42:OKR46"/>
    <mergeCell ref="OKT42:OKT46"/>
    <mergeCell ref="OJX42:OJX46"/>
    <mergeCell ref="OJZ42:OJZ46"/>
    <mergeCell ref="OKB42:OKB46"/>
    <mergeCell ref="OKD42:OKD46"/>
    <mergeCell ref="OKF42:OKF46"/>
    <mergeCell ref="OKH42:OKH46"/>
    <mergeCell ref="OJL42:OJL46"/>
    <mergeCell ref="OJN42:OJN46"/>
    <mergeCell ref="OJP42:OJP46"/>
    <mergeCell ref="OJR42:OJR46"/>
    <mergeCell ref="OJT42:OJT46"/>
    <mergeCell ref="OJV42:OJV46"/>
    <mergeCell ref="OIZ42:OIZ46"/>
    <mergeCell ref="OJB42:OJB46"/>
    <mergeCell ref="OJD42:OJD46"/>
    <mergeCell ref="OJF42:OJF46"/>
    <mergeCell ref="OJH42:OJH46"/>
    <mergeCell ref="OJJ42:OJJ46"/>
    <mergeCell ref="OIN42:OIN46"/>
    <mergeCell ref="OIP42:OIP46"/>
    <mergeCell ref="OIR42:OIR46"/>
    <mergeCell ref="OIT42:OIT46"/>
    <mergeCell ref="OIV42:OIV46"/>
    <mergeCell ref="OIX42:OIX46"/>
    <mergeCell ref="OIB42:OIB46"/>
    <mergeCell ref="OID42:OID46"/>
    <mergeCell ref="OIF42:OIF46"/>
    <mergeCell ref="OIH42:OIH46"/>
    <mergeCell ref="OIJ42:OIJ46"/>
    <mergeCell ref="OIL42:OIL46"/>
    <mergeCell ref="OHP42:OHP46"/>
    <mergeCell ref="OHR42:OHR46"/>
    <mergeCell ref="OHT42:OHT46"/>
    <mergeCell ref="OHV42:OHV46"/>
    <mergeCell ref="OHX42:OHX46"/>
    <mergeCell ref="OHZ42:OHZ46"/>
    <mergeCell ref="OHD42:OHD46"/>
    <mergeCell ref="OHF42:OHF46"/>
    <mergeCell ref="OHH42:OHH46"/>
    <mergeCell ref="OHJ42:OHJ46"/>
    <mergeCell ref="OHL42:OHL46"/>
    <mergeCell ref="OHN42:OHN46"/>
    <mergeCell ref="OGR42:OGR46"/>
    <mergeCell ref="OGT42:OGT46"/>
    <mergeCell ref="OGV42:OGV46"/>
    <mergeCell ref="OGX42:OGX46"/>
    <mergeCell ref="OGZ42:OGZ46"/>
    <mergeCell ref="OHB42:OHB46"/>
    <mergeCell ref="OGF42:OGF46"/>
    <mergeCell ref="OGH42:OGH46"/>
    <mergeCell ref="OGJ42:OGJ46"/>
    <mergeCell ref="OGL42:OGL46"/>
    <mergeCell ref="OGN42:OGN46"/>
    <mergeCell ref="OGP42:OGP46"/>
    <mergeCell ref="OFT42:OFT46"/>
    <mergeCell ref="OFV42:OFV46"/>
    <mergeCell ref="OFX42:OFX46"/>
    <mergeCell ref="OFZ42:OFZ46"/>
    <mergeCell ref="OGB42:OGB46"/>
    <mergeCell ref="OGD42:OGD46"/>
    <mergeCell ref="OFH42:OFH46"/>
    <mergeCell ref="OFJ42:OFJ46"/>
    <mergeCell ref="OFL42:OFL46"/>
    <mergeCell ref="OFN42:OFN46"/>
    <mergeCell ref="OFP42:OFP46"/>
    <mergeCell ref="OFR42:OFR46"/>
    <mergeCell ref="OEV42:OEV46"/>
    <mergeCell ref="OEX42:OEX46"/>
    <mergeCell ref="OEZ42:OEZ46"/>
    <mergeCell ref="OFB42:OFB46"/>
    <mergeCell ref="OFD42:OFD46"/>
    <mergeCell ref="OFF42:OFF46"/>
    <mergeCell ref="OEJ42:OEJ46"/>
    <mergeCell ref="OEL42:OEL46"/>
    <mergeCell ref="OEN42:OEN46"/>
    <mergeCell ref="OEP42:OEP46"/>
    <mergeCell ref="OER42:OER46"/>
    <mergeCell ref="OET42:OET46"/>
    <mergeCell ref="ODX42:ODX46"/>
    <mergeCell ref="ODZ42:ODZ46"/>
    <mergeCell ref="OEB42:OEB46"/>
    <mergeCell ref="OED42:OED46"/>
    <mergeCell ref="OEF42:OEF46"/>
    <mergeCell ref="OEH42:OEH46"/>
    <mergeCell ref="ODL42:ODL46"/>
    <mergeCell ref="ODN42:ODN46"/>
    <mergeCell ref="ODP42:ODP46"/>
    <mergeCell ref="ODR42:ODR46"/>
    <mergeCell ref="ODT42:ODT46"/>
    <mergeCell ref="ODV42:ODV46"/>
    <mergeCell ref="OCZ42:OCZ46"/>
    <mergeCell ref="ODB42:ODB46"/>
    <mergeCell ref="ODD42:ODD46"/>
    <mergeCell ref="ODF42:ODF46"/>
    <mergeCell ref="ODH42:ODH46"/>
    <mergeCell ref="ODJ42:ODJ46"/>
    <mergeCell ref="OCN42:OCN46"/>
    <mergeCell ref="OCP42:OCP46"/>
    <mergeCell ref="OCR42:OCR46"/>
    <mergeCell ref="OCT42:OCT46"/>
    <mergeCell ref="OCV42:OCV46"/>
    <mergeCell ref="OCX42:OCX46"/>
    <mergeCell ref="OCB42:OCB46"/>
    <mergeCell ref="OCD42:OCD46"/>
    <mergeCell ref="OCF42:OCF46"/>
    <mergeCell ref="OCH42:OCH46"/>
    <mergeCell ref="OCJ42:OCJ46"/>
    <mergeCell ref="OCL42:OCL46"/>
    <mergeCell ref="OBP42:OBP46"/>
    <mergeCell ref="OBR42:OBR46"/>
    <mergeCell ref="OBT42:OBT46"/>
    <mergeCell ref="OBV42:OBV46"/>
    <mergeCell ref="OBX42:OBX46"/>
    <mergeCell ref="OBZ42:OBZ46"/>
    <mergeCell ref="OBD42:OBD46"/>
    <mergeCell ref="OBF42:OBF46"/>
    <mergeCell ref="OBH42:OBH46"/>
    <mergeCell ref="OBJ42:OBJ46"/>
    <mergeCell ref="OBL42:OBL46"/>
    <mergeCell ref="OBN42:OBN46"/>
    <mergeCell ref="OAR42:OAR46"/>
    <mergeCell ref="OAT42:OAT46"/>
    <mergeCell ref="OAV42:OAV46"/>
    <mergeCell ref="OAX42:OAX46"/>
    <mergeCell ref="OAZ42:OAZ46"/>
    <mergeCell ref="OBB42:OBB46"/>
    <mergeCell ref="OAF42:OAF46"/>
    <mergeCell ref="OAH42:OAH46"/>
    <mergeCell ref="OAJ42:OAJ46"/>
    <mergeCell ref="OAL42:OAL46"/>
    <mergeCell ref="OAN42:OAN46"/>
    <mergeCell ref="OAP42:OAP46"/>
    <mergeCell ref="NZT42:NZT46"/>
    <mergeCell ref="NZV42:NZV46"/>
    <mergeCell ref="NZX42:NZX46"/>
    <mergeCell ref="NZZ42:NZZ46"/>
    <mergeCell ref="OAB42:OAB46"/>
    <mergeCell ref="OAD42:OAD46"/>
    <mergeCell ref="NZH42:NZH46"/>
    <mergeCell ref="NZJ42:NZJ46"/>
    <mergeCell ref="NZL42:NZL46"/>
    <mergeCell ref="NZN42:NZN46"/>
    <mergeCell ref="NZP42:NZP46"/>
    <mergeCell ref="NZR42:NZR46"/>
    <mergeCell ref="NYV42:NYV46"/>
    <mergeCell ref="NYX42:NYX46"/>
    <mergeCell ref="NYZ42:NYZ46"/>
    <mergeCell ref="NZB42:NZB46"/>
    <mergeCell ref="NZD42:NZD46"/>
    <mergeCell ref="NZF42:NZF46"/>
    <mergeCell ref="NYJ42:NYJ46"/>
    <mergeCell ref="NYL42:NYL46"/>
    <mergeCell ref="NYN42:NYN46"/>
    <mergeCell ref="NYP42:NYP46"/>
    <mergeCell ref="NYR42:NYR46"/>
    <mergeCell ref="NYT42:NYT46"/>
    <mergeCell ref="NXX42:NXX46"/>
    <mergeCell ref="NXZ42:NXZ46"/>
    <mergeCell ref="NYB42:NYB46"/>
    <mergeCell ref="NYD42:NYD46"/>
    <mergeCell ref="NYF42:NYF46"/>
    <mergeCell ref="NYH42:NYH46"/>
    <mergeCell ref="NXL42:NXL46"/>
    <mergeCell ref="NXN42:NXN46"/>
    <mergeCell ref="NXP42:NXP46"/>
    <mergeCell ref="NXR42:NXR46"/>
    <mergeCell ref="NXT42:NXT46"/>
    <mergeCell ref="NXV42:NXV46"/>
    <mergeCell ref="NWZ42:NWZ46"/>
    <mergeCell ref="NXB42:NXB46"/>
    <mergeCell ref="NXD42:NXD46"/>
    <mergeCell ref="NXF42:NXF46"/>
    <mergeCell ref="NXH42:NXH46"/>
    <mergeCell ref="NXJ42:NXJ46"/>
    <mergeCell ref="NWN42:NWN46"/>
    <mergeCell ref="NWP42:NWP46"/>
    <mergeCell ref="NWR42:NWR46"/>
    <mergeCell ref="NWT42:NWT46"/>
    <mergeCell ref="NWV42:NWV46"/>
    <mergeCell ref="NWX42:NWX46"/>
    <mergeCell ref="NWB42:NWB46"/>
    <mergeCell ref="NWD42:NWD46"/>
    <mergeCell ref="NWF42:NWF46"/>
    <mergeCell ref="NWH42:NWH46"/>
    <mergeCell ref="NWJ42:NWJ46"/>
    <mergeCell ref="NWL42:NWL46"/>
    <mergeCell ref="NVP42:NVP46"/>
    <mergeCell ref="NVR42:NVR46"/>
    <mergeCell ref="NVT42:NVT46"/>
    <mergeCell ref="NVV42:NVV46"/>
    <mergeCell ref="NVX42:NVX46"/>
    <mergeCell ref="NVZ42:NVZ46"/>
    <mergeCell ref="NVD42:NVD46"/>
    <mergeCell ref="NVF42:NVF46"/>
    <mergeCell ref="NVH42:NVH46"/>
    <mergeCell ref="NVJ42:NVJ46"/>
    <mergeCell ref="NVL42:NVL46"/>
    <mergeCell ref="NVN42:NVN46"/>
    <mergeCell ref="NUR42:NUR46"/>
    <mergeCell ref="NUT42:NUT46"/>
    <mergeCell ref="NUV42:NUV46"/>
    <mergeCell ref="NUX42:NUX46"/>
    <mergeCell ref="NUZ42:NUZ46"/>
    <mergeCell ref="NVB42:NVB46"/>
    <mergeCell ref="NUF42:NUF46"/>
    <mergeCell ref="NUH42:NUH46"/>
    <mergeCell ref="NUJ42:NUJ46"/>
    <mergeCell ref="NUL42:NUL46"/>
    <mergeCell ref="NUN42:NUN46"/>
    <mergeCell ref="NUP42:NUP46"/>
    <mergeCell ref="NTT42:NTT46"/>
    <mergeCell ref="NTV42:NTV46"/>
    <mergeCell ref="NTX42:NTX46"/>
    <mergeCell ref="NTZ42:NTZ46"/>
    <mergeCell ref="NUB42:NUB46"/>
    <mergeCell ref="NUD42:NUD46"/>
    <mergeCell ref="NTH42:NTH46"/>
    <mergeCell ref="NTJ42:NTJ46"/>
    <mergeCell ref="NTL42:NTL46"/>
    <mergeCell ref="NTN42:NTN46"/>
    <mergeCell ref="NTP42:NTP46"/>
    <mergeCell ref="NTR42:NTR46"/>
    <mergeCell ref="NSV42:NSV46"/>
    <mergeCell ref="NSX42:NSX46"/>
    <mergeCell ref="NSZ42:NSZ46"/>
    <mergeCell ref="NTB42:NTB46"/>
    <mergeCell ref="NTD42:NTD46"/>
    <mergeCell ref="NTF42:NTF46"/>
    <mergeCell ref="NSJ42:NSJ46"/>
    <mergeCell ref="NSL42:NSL46"/>
    <mergeCell ref="NSN42:NSN46"/>
    <mergeCell ref="NSP42:NSP46"/>
    <mergeCell ref="NSR42:NSR46"/>
    <mergeCell ref="NST42:NST46"/>
    <mergeCell ref="NRX42:NRX46"/>
    <mergeCell ref="NRZ42:NRZ46"/>
    <mergeCell ref="NSB42:NSB46"/>
    <mergeCell ref="NSD42:NSD46"/>
    <mergeCell ref="NSF42:NSF46"/>
    <mergeCell ref="NSH42:NSH46"/>
    <mergeCell ref="NRL42:NRL46"/>
    <mergeCell ref="NRN42:NRN46"/>
    <mergeCell ref="NRP42:NRP46"/>
    <mergeCell ref="NRR42:NRR46"/>
    <mergeCell ref="NRT42:NRT46"/>
    <mergeCell ref="NRV42:NRV46"/>
    <mergeCell ref="NQZ42:NQZ46"/>
    <mergeCell ref="NRB42:NRB46"/>
    <mergeCell ref="NRD42:NRD46"/>
    <mergeCell ref="NRF42:NRF46"/>
    <mergeCell ref="NRH42:NRH46"/>
    <mergeCell ref="NRJ42:NRJ46"/>
    <mergeCell ref="NQN42:NQN46"/>
    <mergeCell ref="NQP42:NQP46"/>
    <mergeCell ref="NQR42:NQR46"/>
    <mergeCell ref="NQT42:NQT46"/>
    <mergeCell ref="NQV42:NQV46"/>
    <mergeCell ref="NQX42:NQX46"/>
    <mergeCell ref="NQB42:NQB46"/>
    <mergeCell ref="NQD42:NQD46"/>
    <mergeCell ref="NQF42:NQF46"/>
    <mergeCell ref="NQH42:NQH46"/>
    <mergeCell ref="NQJ42:NQJ46"/>
    <mergeCell ref="NQL42:NQL46"/>
    <mergeCell ref="NPP42:NPP46"/>
    <mergeCell ref="NPR42:NPR46"/>
    <mergeCell ref="NPT42:NPT46"/>
    <mergeCell ref="NPV42:NPV46"/>
    <mergeCell ref="NPX42:NPX46"/>
    <mergeCell ref="NPZ42:NPZ46"/>
    <mergeCell ref="NPD42:NPD46"/>
    <mergeCell ref="NPF42:NPF46"/>
    <mergeCell ref="NPH42:NPH46"/>
    <mergeCell ref="NPJ42:NPJ46"/>
    <mergeCell ref="NPL42:NPL46"/>
    <mergeCell ref="NPN42:NPN46"/>
    <mergeCell ref="NOR42:NOR46"/>
    <mergeCell ref="NOT42:NOT46"/>
    <mergeCell ref="NOV42:NOV46"/>
    <mergeCell ref="NOX42:NOX46"/>
    <mergeCell ref="NOZ42:NOZ46"/>
    <mergeCell ref="NPB42:NPB46"/>
    <mergeCell ref="NOF42:NOF46"/>
    <mergeCell ref="NOH42:NOH46"/>
    <mergeCell ref="NOJ42:NOJ46"/>
    <mergeCell ref="NOL42:NOL46"/>
    <mergeCell ref="NON42:NON46"/>
    <mergeCell ref="NOP42:NOP46"/>
    <mergeCell ref="NNT42:NNT46"/>
    <mergeCell ref="NNV42:NNV46"/>
    <mergeCell ref="NNX42:NNX46"/>
    <mergeCell ref="NNZ42:NNZ46"/>
    <mergeCell ref="NOB42:NOB46"/>
    <mergeCell ref="NOD42:NOD46"/>
    <mergeCell ref="NNH42:NNH46"/>
    <mergeCell ref="NNJ42:NNJ46"/>
    <mergeCell ref="NNL42:NNL46"/>
    <mergeCell ref="NNN42:NNN46"/>
    <mergeCell ref="NNP42:NNP46"/>
    <mergeCell ref="NNR42:NNR46"/>
    <mergeCell ref="NMV42:NMV46"/>
    <mergeCell ref="NMX42:NMX46"/>
    <mergeCell ref="NMZ42:NMZ46"/>
    <mergeCell ref="NNB42:NNB46"/>
    <mergeCell ref="NND42:NND46"/>
    <mergeCell ref="NNF42:NNF46"/>
    <mergeCell ref="NMJ42:NMJ46"/>
    <mergeCell ref="NML42:NML46"/>
    <mergeCell ref="NMN42:NMN46"/>
    <mergeCell ref="NMP42:NMP46"/>
    <mergeCell ref="NMR42:NMR46"/>
    <mergeCell ref="NMT42:NMT46"/>
    <mergeCell ref="NLX42:NLX46"/>
    <mergeCell ref="NLZ42:NLZ46"/>
    <mergeCell ref="NMB42:NMB46"/>
    <mergeCell ref="NMD42:NMD46"/>
    <mergeCell ref="NMF42:NMF46"/>
    <mergeCell ref="NMH42:NMH46"/>
    <mergeCell ref="NLL42:NLL46"/>
    <mergeCell ref="NLN42:NLN46"/>
    <mergeCell ref="NLP42:NLP46"/>
    <mergeCell ref="NLR42:NLR46"/>
    <mergeCell ref="NLT42:NLT46"/>
    <mergeCell ref="NLV42:NLV46"/>
    <mergeCell ref="NKZ42:NKZ46"/>
    <mergeCell ref="NLB42:NLB46"/>
    <mergeCell ref="NLD42:NLD46"/>
    <mergeCell ref="NLF42:NLF46"/>
    <mergeCell ref="NLH42:NLH46"/>
    <mergeCell ref="NLJ42:NLJ46"/>
    <mergeCell ref="NKN42:NKN46"/>
    <mergeCell ref="NKP42:NKP46"/>
    <mergeCell ref="NKR42:NKR46"/>
    <mergeCell ref="NKT42:NKT46"/>
    <mergeCell ref="NKV42:NKV46"/>
    <mergeCell ref="NKX42:NKX46"/>
    <mergeCell ref="NKB42:NKB46"/>
    <mergeCell ref="NKD42:NKD46"/>
    <mergeCell ref="NKF42:NKF46"/>
    <mergeCell ref="NKH42:NKH46"/>
    <mergeCell ref="NKJ42:NKJ46"/>
    <mergeCell ref="NKL42:NKL46"/>
    <mergeCell ref="NJP42:NJP46"/>
    <mergeCell ref="NJR42:NJR46"/>
    <mergeCell ref="NJT42:NJT46"/>
    <mergeCell ref="NJV42:NJV46"/>
    <mergeCell ref="NJX42:NJX46"/>
    <mergeCell ref="NJZ42:NJZ46"/>
    <mergeCell ref="NJD42:NJD46"/>
    <mergeCell ref="NJF42:NJF46"/>
    <mergeCell ref="NJH42:NJH46"/>
    <mergeCell ref="NJJ42:NJJ46"/>
    <mergeCell ref="NJL42:NJL46"/>
    <mergeCell ref="NJN42:NJN46"/>
    <mergeCell ref="NIR42:NIR46"/>
    <mergeCell ref="NIT42:NIT46"/>
    <mergeCell ref="NIV42:NIV46"/>
    <mergeCell ref="NIX42:NIX46"/>
    <mergeCell ref="NIZ42:NIZ46"/>
    <mergeCell ref="NJB42:NJB46"/>
    <mergeCell ref="NIF42:NIF46"/>
    <mergeCell ref="NIH42:NIH46"/>
    <mergeCell ref="NIJ42:NIJ46"/>
    <mergeCell ref="NIL42:NIL46"/>
    <mergeCell ref="NIN42:NIN46"/>
    <mergeCell ref="NIP42:NIP46"/>
    <mergeCell ref="NHT42:NHT46"/>
    <mergeCell ref="NHV42:NHV46"/>
    <mergeCell ref="NHX42:NHX46"/>
    <mergeCell ref="NHZ42:NHZ46"/>
    <mergeCell ref="NIB42:NIB46"/>
    <mergeCell ref="NID42:NID46"/>
    <mergeCell ref="NHH42:NHH46"/>
    <mergeCell ref="NHJ42:NHJ46"/>
    <mergeCell ref="NHL42:NHL46"/>
    <mergeCell ref="NHN42:NHN46"/>
    <mergeCell ref="NHP42:NHP46"/>
    <mergeCell ref="NHR42:NHR46"/>
    <mergeCell ref="NGV42:NGV46"/>
    <mergeCell ref="NGX42:NGX46"/>
    <mergeCell ref="NGZ42:NGZ46"/>
    <mergeCell ref="NHB42:NHB46"/>
    <mergeCell ref="NHD42:NHD46"/>
    <mergeCell ref="NHF42:NHF46"/>
    <mergeCell ref="NGJ42:NGJ46"/>
    <mergeCell ref="NGL42:NGL46"/>
    <mergeCell ref="NGN42:NGN46"/>
    <mergeCell ref="NGP42:NGP46"/>
    <mergeCell ref="NGR42:NGR46"/>
    <mergeCell ref="NGT42:NGT46"/>
    <mergeCell ref="NFX42:NFX46"/>
    <mergeCell ref="NFZ42:NFZ46"/>
    <mergeCell ref="NGB42:NGB46"/>
    <mergeCell ref="NGD42:NGD46"/>
    <mergeCell ref="NGF42:NGF46"/>
    <mergeCell ref="NGH42:NGH46"/>
    <mergeCell ref="NFL42:NFL46"/>
    <mergeCell ref="NFN42:NFN46"/>
    <mergeCell ref="NFP42:NFP46"/>
    <mergeCell ref="NFR42:NFR46"/>
    <mergeCell ref="NFT42:NFT46"/>
    <mergeCell ref="NFV42:NFV46"/>
    <mergeCell ref="NEZ42:NEZ46"/>
    <mergeCell ref="NFB42:NFB46"/>
    <mergeCell ref="NFD42:NFD46"/>
    <mergeCell ref="NFF42:NFF46"/>
    <mergeCell ref="NFH42:NFH46"/>
    <mergeCell ref="NFJ42:NFJ46"/>
    <mergeCell ref="NEN42:NEN46"/>
    <mergeCell ref="NEP42:NEP46"/>
    <mergeCell ref="NER42:NER46"/>
    <mergeCell ref="NET42:NET46"/>
    <mergeCell ref="NEV42:NEV46"/>
    <mergeCell ref="NEX42:NEX46"/>
    <mergeCell ref="NEB42:NEB46"/>
    <mergeCell ref="NED42:NED46"/>
    <mergeCell ref="NEF42:NEF46"/>
    <mergeCell ref="NEH42:NEH46"/>
    <mergeCell ref="NEJ42:NEJ46"/>
    <mergeCell ref="NEL42:NEL46"/>
    <mergeCell ref="NDP42:NDP46"/>
    <mergeCell ref="NDR42:NDR46"/>
    <mergeCell ref="NDT42:NDT46"/>
    <mergeCell ref="NDV42:NDV46"/>
    <mergeCell ref="NDX42:NDX46"/>
    <mergeCell ref="NDZ42:NDZ46"/>
    <mergeCell ref="NDD42:NDD46"/>
    <mergeCell ref="NDF42:NDF46"/>
    <mergeCell ref="NDH42:NDH46"/>
    <mergeCell ref="NDJ42:NDJ46"/>
    <mergeCell ref="NDL42:NDL46"/>
    <mergeCell ref="NDN42:NDN46"/>
    <mergeCell ref="NCR42:NCR46"/>
    <mergeCell ref="NCT42:NCT46"/>
    <mergeCell ref="NCV42:NCV46"/>
    <mergeCell ref="NCX42:NCX46"/>
    <mergeCell ref="NCZ42:NCZ46"/>
    <mergeCell ref="NDB42:NDB46"/>
    <mergeCell ref="NCF42:NCF46"/>
    <mergeCell ref="NCH42:NCH46"/>
    <mergeCell ref="NCJ42:NCJ46"/>
    <mergeCell ref="NCL42:NCL46"/>
    <mergeCell ref="NCN42:NCN46"/>
    <mergeCell ref="NCP42:NCP46"/>
    <mergeCell ref="NBT42:NBT46"/>
    <mergeCell ref="NBV42:NBV46"/>
    <mergeCell ref="NBX42:NBX46"/>
    <mergeCell ref="NBZ42:NBZ46"/>
    <mergeCell ref="NCB42:NCB46"/>
    <mergeCell ref="NCD42:NCD46"/>
    <mergeCell ref="NBH42:NBH46"/>
    <mergeCell ref="NBJ42:NBJ46"/>
    <mergeCell ref="NBL42:NBL46"/>
    <mergeCell ref="NBN42:NBN46"/>
    <mergeCell ref="NBP42:NBP46"/>
    <mergeCell ref="NBR42:NBR46"/>
    <mergeCell ref="NAV42:NAV46"/>
    <mergeCell ref="NAX42:NAX46"/>
    <mergeCell ref="NAZ42:NAZ46"/>
    <mergeCell ref="NBB42:NBB46"/>
    <mergeCell ref="NBD42:NBD46"/>
    <mergeCell ref="NBF42:NBF46"/>
    <mergeCell ref="NAJ42:NAJ46"/>
    <mergeCell ref="NAL42:NAL46"/>
    <mergeCell ref="NAN42:NAN46"/>
    <mergeCell ref="NAP42:NAP46"/>
    <mergeCell ref="NAR42:NAR46"/>
    <mergeCell ref="NAT42:NAT46"/>
    <mergeCell ref="MZX42:MZX46"/>
    <mergeCell ref="MZZ42:MZZ46"/>
    <mergeCell ref="NAB42:NAB46"/>
    <mergeCell ref="NAD42:NAD46"/>
    <mergeCell ref="NAF42:NAF46"/>
    <mergeCell ref="NAH42:NAH46"/>
    <mergeCell ref="MZL42:MZL46"/>
    <mergeCell ref="MZN42:MZN46"/>
    <mergeCell ref="MZP42:MZP46"/>
    <mergeCell ref="MZR42:MZR46"/>
    <mergeCell ref="MZT42:MZT46"/>
    <mergeCell ref="MZV42:MZV46"/>
    <mergeCell ref="MYZ42:MYZ46"/>
    <mergeCell ref="MZB42:MZB46"/>
    <mergeCell ref="MZD42:MZD46"/>
    <mergeCell ref="MZF42:MZF46"/>
    <mergeCell ref="MZH42:MZH46"/>
    <mergeCell ref="MZJ42:MZJ46"/>
    <mergeCell ref="MYN42:MYN46"/>
    <mergeCell ref="MYP42:MYP46"/>
    <mergeCell ref="MYR42:MYR46"/>
    <mergeCell ref="MYT42:MYT46"/>
    <mergeCell ref="MYV42:MYV46"/>
    <mergeCell ref="MYX42:MYX46"/>
    <mergeCell ref="MYB42:MYB46"/>
    <mergeCell ref="MYD42:MYD46"/>
    <mergeCell ref="MYF42:MYF46"/>
    <mergeCell ref="MYH42:MYH46"/>
    <mergeCell ref="MYJ42:MYJ46"/>
    <mergeCell ref="MYL42:MYL46"/>
    <mergeCell ref="MXP42:MXP46"/>
    <mergeCell ref="MXR42:MXR46"/>
    <mergeCell ref="MXT42:MXT46"/>
    <mergeCell ref="MXV42:MXV46"/>
    <mergeCell ref="MXX42:MXX46"/>
    <mergeCell ref="MXZ42:MXZ46"/>
    <mergeCell ref="MXD42:MXD46"/>
    <mergeCell ref="MXF42:MXF46"/>
    <mergeCell ref="MXH42:MXH46"/>
    <mergeCell ref="MXJ42:MXJ46"/>
    <mergeCell ref="MXL42:MXL46"/>
    <mergeCell ref="MXN42:MXN46"/>
    <mergeCell ref="MWR42:MWR46"/>
    <mergeCell ref="MWT42:MWT46"/>
    <mergeCell ref="MWV42:MWV46"/>
    <mergeCell ref="MWX42:MWX46"/>
    <mergeCell ref="MWZ42:MWZ46"/>
    <mergeCell ref="MXB42:MXB46"/>
    <mergeCell ref="MWF42:MWF46"/>
    <mergeCell ref="MWH42:MWH46"/>
    <mergeCell ref="MWJ42:MWJ46"/>
    <mergeCell ref="MWL42:MWL46"/>
    <mergeCell ref="MWN42:MWN46"/>
    <mergeCell ref="MWP42:MWP46"/>
    <mergeCell ref="MVT42:MVT46"/>
    <mergeCell ref="MVV42:MVV46"/>
    <mergeCell ref="MVX42:MVX46"/>
    <mergeCell ref="MVZ42:MVZ46"/>
    <mergeCell ref="MWB42:MWB46"/>
    <mergeCell ref="MWD42:MWD46"/>
    <mergeCell ref="MVH42:MVH46"/>
    <mergeCell ref="MVJ42:MVJ46"/>
    <mergeCell ref="MVL42:MVL46"/>
    <mergeCell ref="MVN42:MVN46"/>
    <mergeCell ref="MVP42:MVP46"/>
    <mergeCell ref="MVR42:MVR46"/>
    <mergeCell ref="MUV42:MUV46"/>
    <mergeCell ref="MUX42:MUX46"/>
    <mergeCell ref="MUZ42:MUZ46"/>
    <mergeCell ref="MVB42:MVB46"/>
    <mergeCell ref="MVD42:MVD46"/>
    <mergeCell ref="MVF42:MVF46"/>
    <mergeCell ref="MUJ42:MUJ46"/>
    <mergeCell ref="MUL42:MUL46"/>
    <mergeCell ref="MUN42:MUN46"/>
    <mergeCell ref="MUP42:MUP46"/>
    <mergeCell ref="MUR42:MUR46"/>
    <mergeCell ref="MUT42:MUT46"/>
    <mergeCell ref="MTX42:MTX46"/>
    <mergeCell ref="MTZ42:MTZ46"/>
    <mergeCell ref="MUB42:MUB46"/>
    <mergeCell ref="MUD42:MUD46"/>
    <mergeCell ref="MUF42:MUF46"/>
    <mergeCell ref="MUH42:MUH46"/>
    <mergeCell ref="MTL42:MTL46"/>
    <mergeCell ref="MTN42:MTN46"/>
    <mergeCell ref="MTP42:MTP46"/>
    <mergeCell ref="MTR42:MTR46"/>
    <mergeCell ref="MTT42:MTT46"/>
    <mergeCell ref="MTV42:MTV46"/>
    <mergeCell ref="MSZ42:MSZ46"/>
    <mergeCell ref="MTB42:MTB46"/>
    <mergeCell ref="MTD42:MTD46"/>
    <mergeCell ref="MTF42:MTF46"/>
    <mergeCell ref="MTH42:MTH46"/>
    <mergeCell ref="MTJ42:MTJ46"/>
    <mergeCell ref="MSN42:MSN46"/>
    <mergeCell ref="MSP42:MSP46"/>
    <mergeCell ref="MSR42:MSR46"/>
    <mergeCell ref="MST42:MST46"/>
    <mergeCell ref="MSV42:MSV46"/>
    <mergeCell ref="MSX42:MSX46"/>
    <mergeCell ref="MSB42:MSB46"/>
    <mergeCell ref="MSD42:MSD46"/>
    <mergeCell ref="MSF42:MSF46"/>
    <mergeCell ref="MSH42:MSH46"/>
    <mergeCell ref="MSJ42:MSJ46"/>
    <mergeCell ref="MSL42:MSL46"/>
    <mergeCell ref="MRP42:MRP46"/>
    <mergeCell ref="MRR42:MRR46"/>
    <mergeCell ref="MRT42:MRT46"/>
    <mergeCell ref="MRV42:MRV46"/>
    <mergeCell ref="MRX42:MRX46"/>
    <mergeCell ref="MRZ42:MRZ46"/>
    <mergeCell ref="MRD42:MRD46"/>
    <mergeCell ref="MRF42:MRF46"/>
    <mergeCell ref="MRH42:MRH46"/>
    <mergeCell ref="MRJ42:MRJ46"/>
    <mergeCell ref="MRL42:MRL46"/>
    <mergeCell ref="MRN42:MRN46"/>
    <mergeCell ref="MQR42:MQR46"/>
    <mergeCell ref="MQT42:MQT46"/>
    <mergeCell ref="MQV42:MQV46"/>
    <mergeCell ref="MQX42:MQX46"/>
    <mergeCell ref="MQZ42:MQZ46"/>
    <mergeCell ref="MRB42:MRB46"/>
    <mergeCell ref="MQF42:MQF46"/>
    <mergeCell ref="MQH42:MQH46"/>
    <mergeCell ref="MQJ42:MQJ46"/>
    <mergeCell ref="MQL42:MQL46"/>
    <mergeCell ref="MQN42:MQN46"/>
    <mergeCell ref="MQP42:MQP46"/>
    <mergeCell ref="MPT42:MPT46"/>
    <mergeCell ref="MPV42:MPV46"/>
    <mergeCell ref="MPX42:MPX46"/>
    <mergeCell ref="MPZ42:MPZ46"/>
    <mergeCell ref="MQB42:MQB46"/>
    <mergeCell ref="MQD42:MQD46"/>
    <mergeCell ref="MPH42:MPH46"/>
    <mergeCell ref="MPJ42:MPJ46"/>
    <mergeCell ref="MPL42:MPL46"/>
    <mergeCell ref="MPN42:MPN46"/>
    <mergeCell ref="MPP42:MPP46"/>
    <mergeCell ref="MPR42:MPR46"/>
    <mergeCell ref="MOV42:MOV46"/>
    <mergeCell ref="MOX42:MOX46"/>
    <mergeCell ref="MOZ42:MOZ46"/>
    <mergeCell ref="MPB42:MPB46"/>
    <mergeCell ref="MPD42:MPD46"/>
    <mergeCell ref="MPF42:MPF46"/>
    <mergeCell ref="MOJ42:MOJ46"/>
    <mergeCell ref="MOL42:MOL46"/>
    <mergeCell ref="MON42:MON46"/>
    <mergeCell ref="MOP42:MOP46"/>
    <mergeCell ref="MOR42:MOR46"/>
    <mergeCell ref="MOT42:MOT46"/>
    <mergeCell ref="MNX42:MNX46"/>
    <mergeCell ref="MNZ42:MNZ46"/>
    <mergeCell ref="MOB42:MOB46"/>
    <mergeCell ref="MOD42:MOD46"/>
    <mergeCell ref="MOF42:MOF46"/>
    <mergeCell ref="MOH42:MOH46"/>
    <mergeCell ref="MNL42:MNL46"/>
    <mergeCell ref="MNN42:MNN46"/>
    <mergeCell ref="MNP42:MNP46"/>
    <mergeCell ref="MNR42:MNR46"/>
    <mergeCell ref="MNT42:MNT46"/>
    <mergeCell ref="MNV42:MNV46"/>
    <mergeCell ref="MMZ42:MMZ46"/>
    <mergeCell ref="MNB42:MNB46"/>
    <mergeCell ref="MND42:MND46"/>
    <mergeCell ref="MNF42:MNF46"/>
    <mergeCell ref="MNH42:MNH46"/>
    <mergeCell ref="MNJ42:MNJ46"/>
    <mergeCell ref="MMN42:MMN46"/>
    <mergeCell ref="MMP42:MMP46"/>
    <mergeCell ref="MMR42:MMR46"/>
    <mergeCell ref="MMT42:MMT46"/>
    <mergeCell ref="MMV42:MMV46"/>
    <mergeCell ref="MMX42:MMX46"/>
    <mergeCell ref="MMB42:MMB46"/>
    <mergeCell ref="MMD42:MMD46"/>
    <mergeCell ref="MMF42:MMF46"/>
    <mergeCell ref="MMH42:MMH46"/>
    <mergeCell ref="MMJ42:MMJ46"/>
    <mergeCell ref="MML42:MML46"/>
    <mergeCell ref="MLP42:MLP46"/>
    <mergeCell ref="MLR42:MLR46"/>
    <mergeCell ref="MLT42:MLT46"/>
    <mergeCell ref="MLV42:MLV46"/>
    <mergeCell ref="MLX42:MLX46"/>
    <mergeCell ref="MLZ42:MLZ46"/>
    <mergeCell ref="MLD42:MLD46"/>
    <mergeCell ref="MLF42:MLF46"/>
    <mergeCell ref="MLH42:MLH46"/>
    <mergeCell ref="MLJ42:MLJ46"/>
    <mergeCell ref="MLL42:MLL46"/>
    <mergeCell ref="MLN42:MLN46"/>
    <mergeCell ref="MKR42:MKR46"/>
    <mergeCell ref="MKT42:MKT46"/>
    <mergeCell ref="MKV42:MKV46"/>
    <mergeCell ref="MKX42:MKX46"/>
    <mergeCell ref="MKZ42:MKZ46"/>
    <mergeCell ref="MLB42:MLB46"/>
    <mergeCell ref="MKF42:MKF46"/>
    <mergeCell ref="MKH42:MKH46"/>
    <mergeCell ref="MKJ42:MKJ46"/>
    <mergeCell ref="MKL42:MKL46"/>
    <mergeCell ref="MKN42:MKN46"/>
    <mergeCell ref="MKP42:MKP46"/>
    <mergeCell ref="MJT42:MJT46"/>
    <mergeCell ref="MJV42:MJV46"/>
    <mergeCell ref="MJX42:MJX46"/>
    <mergeCell ref="MJZ42:MJZ46"/>
    <mergeCell ref="MKB42:MKB46"/>
    <mergeCell ref="MKD42:MKD46"/>
    <mergeCell ref="MJH42:MJH46"/>
    <mergeCell ref="MJJ42:MJJ46"/>
    <mergeCell ref="MJL42:MJL46"/>
    <mergeCell ref="MJN42:MJN46"/>
    <mergeCell ref="MJP42:MJP46"/>
    <mergeCell ref="MJR42:MJR46"/>
    <mergeCell ref="MIV42:MIV46"/>
    <mergeCell ref="MIX42:MIX46"/>
    <mergeCell ref="MIZ42:MIZ46"/>
    <mergeCell ref="MJB42:MJB46"/>
    <mergeCell ref="MJD42:MJD46"/>
    <mergeCell ref="MJF42:MJF46"/>
    <mergeCell ref="MIJ42:MIJ46"/>
    <mergeCell ref="MIL42:MIL46"/>
    <mergeCell ref="MIN42:MIN46"/>
    <mergeCell ref="MIP42:MIP46"/>
    <mergeCell ref="MIR42:MIR46"/>
    <mergeCell ref="MIT42:MIT46"/>
    <mergeCell ref="MHX42:MHX46"/>
    <mergeCell ref="MHZ42:MHZ46"/>
    <mergeCell ref="MIB42:MIB46"/>
    <mergeCell ref="MID42:MID46"/>
    <mergeCell ref="MIF42:MIF46"/>
    <mergeCell ref="MIH42:MIH46"/>
    <mergeCell ref="MHL42:MHL46"/>
    <mergeCell ref="MHN42:MHN46"/>
    <mergeCell ref="MHP42:MHP46"/>
    <mergeCell ref="MHR42:MHR46"/>
    <mergeCell ref="MHT42:MHT46"/>
    <mergeCell ref="MHV42:MHV46"/>
    <mergeCell ref="MGZ42:MGZ46"/>
    <mergeCell ref="MHB42:MHB46"/>
    <mergeCell ref="MHD42:MHD46"/>
    <mergeCell ref="MHF42:MHF46"/>
    <mergeCell ref="MHH42:MHH46"/>
    <mergeCell ref="MHJ42:MHJ46"/>
    <mergeCell ref="MGN42:MGN46"/>
    <mergeCell ref="MGP42:MGP46"/>
    <mergeCell ref="MGR42:MGR46"/>
    <mergeCell ref="MGT42:MGT46"/>
    <mergeCell ref="MGV42:MGV46"/>
    <mergeCell ref="MGX42:MGX46"/>
    <mergeCell ref="MGB42:MGB46"/>
    <mergeCell ref="MGD42:MGD46"/>
    <mergeCell ref="MGF42:MGF46"/>
    <mergeCell ref="MGH42:MGH46"/>
    <mergeCell ref="MGJ42:MGJ46"/>
    <mergeCell ref="MGL42:MGL46"/>
    <mergeCell ref="MFP42:MFP46"/>
    <mergeCell ref="MFR42:MFR46"/>
    <mergeCell ref="MFT42:MFT46"/>
    <mergeCell ref="MFV42:MFV46"/>
    <mergeCell ref="MFX42:MFX46"/>
    <mergeCell ref="MFZ42:MFZ46"/>
    <mergeCell ref="MFD42:MFD46"/>
    <mergeCell ref="MFF42:MFF46"/>
    <mergeCell ref="MFH42:MFH46"/>
    <mergeCell ref="MFJ42:MFJ46"/>
    <mergeCell ref="MFL42:MFL46"/>
    <mergeCell ref="MFN42:MFN46"/>
    <mergeCell ref="MER42:MER46"/>
    <mergeCell ref="MET42:MET46"/>
    <mergeCell ref="MEV42:MEV46"/>
    <mergeCell ref="MEX42:MEX46"/>
    <mergeCell ref="MEZ42:MEZ46"/>
    <mergeCell ref="MFB42:MFB46"/>
    <mergeCell ref="MEF42:MEF46"/>
    <mergeCell ref="MEH42:MEH46"/>
    <mergeCell ref="MEJ42:MEJ46"/>
    <mergeCell ref="MEL42:MEL46"/>
    <mergeCell ref="MEN42:MEN46"/>
    <mergeCell ref="MEP42:MEP46"/>
    <mergeCell ref="MDT42:MDT46"/>
    <mergeCell ref="MDV42:MDV46"/>
    <mergeCell ref="MDX42:MDX46"/>
    <mergeCell ref="MDZ42:MDZ46"/>
    <mergeCell ref="MEB42:MEB46"/>
    <mergeCell ref="MED42:MED46"/>
    <mergeCell ref="MDH42:MDH46"/>
    <mergeCell ref="MDJ42:MDJ46"/>
    <mergeCell ref="MDL42:MDL46"/>
    <mergeCell ref="MDN42:MDN46"/>
    <mergeCell ref="MDP42:MDP46"/>
    <mergeCell ref="MDR42:MDR46"/>
    <mergeCell ref="MCV42:MCV46"/>
    <mergeCell ref="MCX42:MCX46"/>
    <mergeCell ref="MCZ42:MCZ46"/>
    <mergeCell ref="MDB42:MDB46"/>
    <mergeCell ref="MDD42:MDD46"/>
    <mergeCell ref="MDF42:MDF46"/>
    <mergeCell ref="MCJ42:MCJ46"/>
    <mergeCell ref="MCL42:MCL46"/>
    <mergeCell ref="MCN42:MCN46"/>
    <mergeCell ref="MCP42:MCP46"/>
    <mergeCell ref="MCR42:MCR46"/>
    <mergeCell ref="MCT42:MCT46"/>
    <mergeCell ref="MBX42:MBX46"/>
    <mergeCell ref="MBZ42:MBZ46"/>
    <mergeCell ref="MCB42:MCB46"/>
    <mergeCell ref="MCD42:MCD46"/>
    <mergeCell ref="MCF42:MCF46"/>
    <mergeCell ref="MCH42:MCH46"/>
    <mergeCell ref="MBL42:MBL46"/>
    <mergeCell ref="MBN42:MBN46"/>
    <mergeCell ref="MBP42:MBP46"/>
    <mergeCell ref="MBR42:MBR46"/>
    <mergeCell ref="MBT42:MBT46"/>
    <mergeCell ref="MBV42:MBV46"/>
    <mergeCell ref="MAZ42:MAZ46"/>
    <mergeCell ref="MBB42:MBB46"/>
    <mergeCell ref="MBD42:MBD46"/>
    <mergeCell ref="MBF42:MBF46"/>
    <mergeCell ref="MBH42:MBH46"/>
    <mergeCell ref="MBJ42:MBJ46"/>
    <mergeCell ref="MAN42:MAN46"/>
    <mergeCell ref="MAP42:MAP46"/>
    <mergeCell ref="MAR42:MAR46"/>
    <mergeCell ref="MAT42:MAT46"/>
    <mergeCell ref="MAV42:MAV46"/>
    <mergeCell ref="MAX42:MAX46"/>
    <mergeCell ref="MAB42:MAB46"/>
    <mergeCell ref="MAD42:MAD46"/>
    <mergeCell ref="MAF42:MAF46"/>
    <mergeCell ref="MAH42:MAH46"/>
    <mergeCell ref="MAJ42:MAJ46"/>
    <mergeCell ref="MAL42:MAL46"/>
    <mergeCell ref="LZP42:LZP46"/>
    <mergeCell ref="LZR42:LZR46"/>
    <mergeCell ref="LZT42:LZT46"/>
    <mergeCell ref="LZV42:LZV46"/>
    <mergeCell ref="LZX42:LZX46"/>
    <mergeCell ref="LZZ42:LZZ46"/>
    <mergeCell ref="LZD42:LZD46"/>
    <mergeCell ref="LZF42:LZF46"/>
    <mergeCell ref="LZH42:LZH46"/>
    <mergeCell ref="LZJ42:LZJ46"/>
    <mergeCell ref="LZL42:LZL46"/>
    <mergeCell ref="LZN42:LZN46"/>
    <mergeCell ref="LYR42:LYR46"/>
    <mergeCell ref="LYT42:LYT46"/>
    <mergeCell ref="LYV42:LYV46"/>
    <mergeCell ref="LYX42:LYX46"/>
    <mergeCell ref="LYZ42:LYZ46"/>
    <mergeCell ref="LZB42:LZB46"/>
    <mergeCell ref="LYF42:LYF46"/>
    <mergeCell ref="LYH42:LYH46"/>
    <mergeCell ref="LYJ42:LYJ46"/>
    <mergeCell ref="LYL42:LYL46"/>
    <mergeCell ref="LYN42:LYN46"/>
    <mergeCell ref="LYP42:LYP46"/>
    <mergeCell ref="LXT42:LXT46"/>
    <mergeCell ref="LXV42:LXV46"/>
    <mergeCell ref="LXX42:LXX46"/>
    <mergeCell ref="LXZ42:LXZ46"/>
    <mergeCell ref="LYB42:LYB46"/>
    <mergeCell ref="LYD42:LYD46"/>
    <mergeCell ref="LXH42:LXH46"/>
    <mergeCell ref="LXJ42:LXJ46"/>
    <mergeCell ref="LXL42:LXL46"/>
    <mergeCell ref="LXN42:LXN46"/>
    <mergeCell ref="LXP42:LXP46"/>
    <mergeCell ref="LXR42:LXR46"/>
    <mergeCell ref="LWV42:LWV46"/>
    <mergeCell ref="LWX42:LWX46"/>
    <mergeCell ref="LWZ42:LWZ46"/>
    <mergeCell ref="LXB42:LXB46"/>
    <mergeCell ref="LXD42:LXD46"/>
    <mergeCell ref="LXF42:LXF46"/>
    <mergeCell ref="LWJ42:LWJ46"/>
    <mergeCell ref="LWL42:LWL46"/>
    <mergeCell ref="LWN42:LWN46"/>
    <mergeCell ref="LWP42:LWP46"/>
    <mergeCell ref="LWR42:LWR46"/>
    <mergeCell ref="LWT42:LWT46"/>
    <mergeCell ref="LVX42:LVX46"/>
    <mergeCell ref="LVZ42:LVZ46"/>
    <mergeCell ref="LWB42:LWB46"/>
    <mergeCell ref="LWD42:LWD46"/>
    <mergeCell ref="LWF42:LWF46"/>
    <mergeCell ref="LWH42:LWH46"/>
    <mergeCell ref="LVL42:LVL46"/>
    <mergeCell ref="LVN42:LVN46"/>
    <mergeCell ref="LVP42:LVP46"/>
    <mergeCell ref="LVR42:LVR46"/>
    <mergeCell ref="LVT42:LVT46"/>
    <mergeCell ref="LVV42:LVV46"/>
    <mergeCell ref="LUZ42:LUZ46"/>
    <mergeCell ref="LVB42:LVB46"/>
    <mergeCell ref="LVD42:LVD46"/>
    <mergeCell ref="LVF42:LVF46"/>
    <mergeCell ref="LVH42:LVH46"/>
    <mergeCell ref="LVJ42:LVJ46"/>
    <mergeCell ref="LUN42:LUN46"/>
    <mergeCell ref="LUP42:LUP46"/>
    <mergeCell ref="LUR42:LUR46"/>
    <mergeCell ref="LUT42:LUT46"/>
    <mergeCell ref="LUV42:LUV46"/>
    <mergeCell ref="LUX42:LUX46"/>
    <mergeCell ref="LUB42:LUB46"/>
    <mergeCell ref="LUD42:LUD46"/>
    <mergeCell ref="LUF42:LUF46"/>
    <mergeCell ref="LUH42:LUH46"/>
    <mergeCell ref="LUJ42:LUJ46"/>
    <mergeCell ref="LUL42:LUL46"/>
    <mergeCell ref="LTP42:LTP46"/>
    <mergeCell ref="LTR42:LTR46"/>
    <mergeCell ref="LTT42:LTT46"/>
    <mergeCell ref="LTV42:LTV46"/>
    <mergeCell ref="LTX42:LTX46"/>
    <mergeCell ref="LTZ42:LTZ46"/>
    <mergeCell ref="LTD42:LTD46"/>
    <mergeCell ref="LTF42:LTF46"/>
    <mergeCell ref="LTH42:LTH46"/>
    <mergeCell ref="LTJ42:LTJ46"/>
    <mergeCell ref="LTL42:LTL46"/>
    <mergeCell ref="LTN42:LTN46"/>
    <mergeCell ref="LSR42:LSR46"/>
    <mergeCell ref="LST42:LST46"/>
    <mergeCell ref="LSV42:LSV46"/>
    <mergeCell ref="LSX42:LSX46"/>
    <mergeCell ref="LSZ42:LSZ46"/>
    <mergeCell ref="LTB42:LTB46"/>
    <mergeCell ref="LSF42:LSF46"/>
    <mergeCell ref="LSH42:LSH46"/>
    <mergeCell ref="LSJ42:LSJ46"/>
    <mergeCell ref="LSL42:LSL46"/>
    <mergeCell ref="LSN42:LSN46"/>
    <mergeCell ref="LSP42:LSP46"/>
    <mergeCell ref="LRT42:LRT46"/>
    <mergeCell ref="LRV42:LRV46"/>
    <mergeCell ref="LRX42:LRX46"/>
    <mergeCell ref="LRZ42:LRZ46"/>
    <mergeCell ref="LSB42:LSB46"/>
    <mergeCell ref="LSD42:LSD46"/>
    <mergeCell ref="LRH42:LRH46"/>
    <mergeCell ref="LRJ42:LRJ46"/>
    <mergeCell ref="LRL42:LRL46"/>
    <mergeCell ref="LRN42:LRN46"/>
    <mergeCell ref="LRP42:LRP46"/>
    <mergeCell ref="LRR42:LRR46"/>
    <mergeCell ref="LQV42:LQV46"/>
    <mergeCell ref="LQX42:LQX46"/>
    <mergeCell ref="LQZ42:LQZ46"/>
    <mergeCell ref="LRB42:LRB46"/>
    <mergeCell ref="LRD42:LRD46"/>
    <mergeCell ref="LRF42:LRF46"/>
    <mergeCell ref="LQJ42:LQJ46"/>
    <mergeCell ref="LQL42:LQL46"/>
    <mergeCell ref="LQN42:LQN46"/>
    <mergeCell ref="LQP42:LQP46"/>
    <mergeCell ref="LQR42:LQR46"/>
    <mergeCell ref="LQT42:LQT46"/>
    <mergeCell ref="LPX42:LPX46"/>
    <mergeCell ref="LPZ42:LPZ46"/>
    <mergeCell ref="LQB42:LQB46"/>
    <mergeCell ref="LQD42:LQD46"/>
    <mergeCell ref="LQF42:LQF46"/>
    <mergeCell ref="LQH42:LQH46"/>
    <mergeCell ref="LPL42:LPL46"/>
    <mergeCell ref="LPN42:LPN46"/>
    <mergeCell ref="LPP42:LPP46"/>
    <mergeCell ref="LPR42:LPR46"/>
    <mergeCell ref="LPT42:LPT46"/>
    <mergeCell ref="LPV42:LPV46"/>
    <mergeCell ref="LOZ42:LOZ46"/>
    <mergeCell ref="LPB42:LPB46"/>
    <mergeCell ref="LPD42:LPD46"/>
    <mergeCell ref="LPF42:LPF46"/>
    <mergeCell ref="LPH42:LPH46"/>
    <mergeCell ref="LPJ42:LPJ46"/>
    <mergeCell ref="LON42:LON46"/>
    <mergeCell ref="LOP42:LOP46"/>
    <mergeCell ref="LOR42:LOR46"/>
    <mergeCell ref="LOT42:LOT46"/>
    <mergeCell ref="LOV42:LOV46"/>
    <mergeCell ref="LOX42:LOX46"/>
    <mergeCell ref="LOB42:LOB46"/>
    <mergeCell ref="LOD42:LOD46"/>
    <mergeCell ref="LOF42:LOF46"/>
    <mergeCell ref="LOH42:LOH46"/>
    <mergeCell ref="LOJ42:LOJ46"/>
    <mergeCell ref="LOL42:LOL46"/>
    <mergeCell ref="LNP42:LNP46"/>
    <mergeCell ref="LNR42:LNR46"/>
    <mergeCell ref="LNT42:LNT46"/>
    <mergeCell ref="LNV42:LNV46"/>
    <mergeCell ref="LNX42:LNX46"/>
    <mergeCell ref="LNZ42:LNZ46"/>
    <mergeCell ref="LND42:LND46"/>
    <mergeCell ref="LNF42:LNF46"/>
    <mergeCell ref="LNH42:LNH46"/>
    <mergeCell ref="LNJ42:LNJ46"/>
    <mergeCell ref="LNL42:LNL46"/>
    <mergeCell ref="LNN42:LNN46"/>
    <mergeCell ref="LMR42:LMR46"/>
    <mergeCell ref="LMT42:LMT46"/>
    <mergeCell ref="LMV42:LMV46"/>
    <mergeCell ref="LMX42:LMX46"/>
    <mergeCell ref="LMZ42:LMZ46"/>
    <mergeCell ref="LNB42:LNB46"/>
    <mergeCell ref="LMF42:LMF46"/>
    <mergeCell ref="LMH42:LMH46"/>
    <mergeCell ref="LMJ42:LMJ46"/>
    <mergeCell ref="LML42:LML46"/>
    <mergeCell ref="LMN42:LMN46"/>
    <mergeCell ref="LMP42:LMP46"/>
    <mergeCell ref="LLT42:LLT46"/>
    <mergeCell ref="LLV42:LLV46"/>
    <mergeCell ref="LLX42:LLX46"/>
    <mergeCell ref="LLZ42:LLZ46"/>
    <mergeCell ref="LMB42:LMB46"/>
    <mergeCell ref="LMD42:LMD46"/>
    <mergeCell ref="LLH42:LLH46"/>
    <mergeCell ref="LLJ42:LLJ46"/>
    <mergeCell ref="LLL42:LLL46"/>
    <mergeCell ref="LLN42:LLN46"/>
    <mergeCell ref="LLP42:LLP46"/>
    <mergeCell ref="LLR42:LLR46"/>
    <mergeCell ref="LKV42:LKV46"/>
    <mergeCell ref="LKX42:LKX46"/>
    <mergeCell ref="LKZ42:LKZ46"/>
    <mergeCell ref="LLB42:LLB46"/>
    <mergeCell ref="LLD42:LLD46"/>
    <mergeCell ref="LLF42:LLF46"/>
    <mergeCell ref="LKJ42:LKJ46"/>
    <mergeCell ref="LKL42:LKL46"/>
    <mergeCell ref="LKN42:LKN46"/>
    <mergeCell ref="LKP42:LKP46"/>
    <mergeCell ref="LKR42:LKR46"/>
    <mergeCell ref="LKT42:LKT46"/>
    <mergeCell ref="LJX42:LJX46"/>
    <mergeCell ref="LJZ42:LJZ46"/>
    <mergeCell ref="LKB42:LKB46"/>
    <mergeCell ref="LKD42:LKD46"/>
    <mergeCell ref="LKF42:LKF46"/>
    <mergeCell ref="LKH42:LKH46"/>
    <mergeCell ref="LJL42:LJL46"/>
    <mergeCell ref="LJN42:LJN46"/>
    <mergeCell ref="LJP42:LJP46"/>
    <mergeCell ref="LJR42:LJR46"/>
    <mergeCell ref="LJT42:LJT46"/>
    <mergeCell ref="LJV42:LJV46"/>
    <mergeCell ref="LIZ42:LIZ46"/>
    <mergeCell ref="LJB42:LJB46"/>
    <mergeCell ref="LJD42:LJD46"/>
    <mergeCell ref="LJF42:LJF46"/>
    <mergeCell ref="LJH42:LJH46"/>
    <mergeCell ref="LJJ42:LJJ46"/>
    <mergeCell ref="LIN42:LIN46"/>
    <mergeCell ref="LIP42:LIP46"/>
    <mergeCell ref="LIR42:LIR46"/>
    <mergeCell ref="LIT42:LIT46"/>
    <mergeCell ref="LIV42:LIV46"/>
    <mergeCell ref="LIX42:LIX46"/>
    <mergeCell ref="LIB42:LIB46"/>
    <mergeCell ref="LID42:LID46"/>
    <mergeCell ref="LIF42:LIF46"/>
    <mergeCell ref="LIH42:LIH46"/>
    <mergeCell ref="LIJ42:LIJ46"/>
    <mergeCell ref="LIL42:LIL46"/>
    <mergeCell ref="LHP42:LHP46"/>
    <mergeCell ref="LHR42:LHR46"/>
    <mergeCell ref="LHT42:LHT46"/>
    <mergeCell ref="LHV42:LHV46"/>
    <mergeCell ref="LHX42:LHX46"/>
    <mergeCell ref="LHZ42:LHZ46"/>
    <mergeCell ref="LHD42:LHD46"/>
    <mergeCell ref="LHF42:LHF46"/>
    <mergeCell ref="LHH42:LHH46"/>
    <mergeCell ref="LHJ42:LHJ46"/>
    <mergeCell ref="LHL42:LHL46"/>
    <mergeCell ref="LHN42:LHN46"/>
    <mergeCell ref="LGR42:LGR46"/>
    <mergeCell ref="LGT42:LGT46"/>
    <mergeCell ref="LGV42:LGV46"/>
    <mergeCell ref="LGX42:LGX46"/>
    <mergeCell ref="LGZ42:LGZ46"/>
    <mergeCell ref="LHB42:LHB46"/>
    <mergeCell ref="LGF42:LGF46"/>
    <mergeCell ref="LGH42:LGH46"/>
    <mergeCell ref="LGJ42:LGJ46"/>
    <mergeCell ref="LGL42:LGL46"/>
    <mergeCell ref="LGN42:LGN46"/>
    <mergeCell ref="LGP42:LGP46"/>
    <mergeCell ref="LFT42:LFT46"/>
    <mergeCell ref="LFV42:LFV46"/>
    <mergeCell ref="LFX42:LFX46"/>
    <mergeCell ref="LFZ42:LFZ46"/>
    <mergeCell ref="LGB42:LGB46"/>
    <mergeCell ref="LGD42:LGD46"/>
    <mergeCell ref="LFH42:LFH46"/>
    <mergeCell ref="LFJ42:LFJ46"/>
    <mergeCell ref="LFL42:LFL46"/>
    <mergeCell ref="LFN42:LFN46"/>
    <mergeCell ref="LFP42:LFP46"/>
    <mergeCell ref="LFR42:LFR46"/>
    <mergeCell ref="LEV42:LEV46"/>
    <mergeCell ref="LEX42:LEX46"/>
    <mergeCell ref="LEZ42:LEZ46"/>
    <mergeCell ref="LFB42:LFB46"/>
    <mergeCell ref="LFD42:LFD46"/>
    <mergeCell ref="LFF42:LFF46"/>
    <mergeCell ref="LEJ42:LEJ46"/>
    <mergeCell ref="LEL42:LEL46"/>
    <mergeCell ref="LEN42:LEN46"/>
    <mergeCell ref="LEP42:LEP46"/>
    <mergeCell ref="LER42:LER46"/>
    <mergeCell ref="LET42:LET46"/>
    <mergeCell ref="LDX42:LDX46"/>
    <mergeCell ref="LDZ42:LDZ46"/>
    <mergeCell ref="LEB42:LEB46"/>
    <mergeCell ref="LED42:LED46"/>
    <mergeCell ref="LEF42:LEF46"/>
    <mergeCell ref="LEH42:LEH46"/>
    <mergeCell ref="LDL42:LDL46"/>
    <mergeCell ref="LDN42:LDN46"/>
    <mergeCell ref="LDP42:LDP46"/>
    <mergeCell ref="LDR42:LDR46"/>
    <mergeCell ref="LDT42:LDT46"/>
    <mergeCell ref="LDV42:LDV46"/>
    <mergeCell ref="LCZ42:LCZ46"/>
    <mergeCell ref="LDB42:LDB46"/>
    <mergeCell ref="LDD42:LDD46"/>
    <mergeCell ref="LDF42:LDF46"/>
    <mergeCell ref="LDH42:LDH46"/>
    <mergeCell ref="LDJ42:LDJ46"/>
    <mergeCell ref="LCN42:LCN46"/>
    <mergeCell ref="LCP42:LCP46"/>
    <mergeCell ref="LCR42:LCR46"/>
    <mergeCell ref="LCT42:LCT46"/>
    <mergeCell ref="LCV42:LCV46"/>
    <mergeCell ref="LCX42:LCX46"/>
    <mergeCell ref="LCB42:LCB46"/>
    <mergeCell ref="LCD42:LCD46"/>
    <mergeCell ref="LCF42:LCF46"/>
    <mergeCell ref="LCH42:LCH46"/>
    <mergeCell ref="LCJ42:LCJ46"/>
    <mergeCell ref="LCL42:LCL46"/>
    <mergeCell ref="LBP42:LBP46"/>
    <mergeCell ref="LBR42:LBR46"/>
    <mergeCell ref="LBT42:LBT46"/>
    <mergeCell ref="LBV42:LBV46"/>
    <mergeCell ref="LBX42:LBX46"/>
    <mergeCell ref="LBZ42:LBZ46"/>
    <mergeCell ref="LBD42:LBD46"/>
    <mergeCell ref="LBF42:LBF46"/>
    <mergeCell ref="LBH42:LBH46"/>
    <mergeCell ref="LBJ42:LBJ46"/>
    <mergeCell ref="LBL42:LBL46"/>
    <mergeCell ref="LBN42:LBN46"/>
    <mergeCell ref="LAR42:LAR46"/>
    <mergeCell ref="LAT42:LAT46"/>
    <mergeCell ref="LAV42:LAV46"/>
    <mergeCell ref="LAX42:LAX46"/>
    <mergeCell ref="LAZ42:LAZ46"/>
    <mergeCell ref="LBB42:LBB46"/>
    <mergeCell ref="LAF42:LAF46"/>
    <mergeCell ref="LAH42:LAH46"/>
    <mergeCell ref="LAJ42:LAJ46"/>
    <mergeCell ref="LAL42:LAL46"/>
    <mergeCell ref="LAN42:LAN46"/>
    <mergeCell ref="LAP42:LAP46"/>
    <mergeCell ref="KZT42:KZT46"/>
    <mergeCell ref="KZV42:KZV46"/>
    <mergeCell ref="KZX42:KZX46"/>
    <mergeCell ref="KZZ42:KZZ46"/>
    <mergeCell ref="LAB42:LAB46"/>
    <mergeCell ref="LAD42:LAD46"/>
    <mergeCell ref="KZH42:KZH46"/>
    <mergeCell ref="KZJ42:KZJ46"/>
    <mergeCell ref="KZL42:KZL46"/>
    <mergeCell ref="KZN42:KZN46"/>
    <mergeCell ref="KZP42:KZP46"/>
    <mergeCell ref="KZR42:KZR46"/>
    <mergeCell ref="KYV42:KYV46"/>
    <mergeCell ref="KYX42:KYX46"/>
    <mergeCell ref="KYZ42:KYZ46"/>
    <mergeCell ref="KZB42:KZB46"/>
    <mergeCell ref="KZD42:KZD46"/>
    <mergeCell ref="KZF42:KZF46"/>
    <mergeCell ref="KYJ42:KYJ46"/>
    <mergeCell ref="KYL42:KYL46"/>
    <mergeCell ref="KYN42:KYN46"/>
    <mergeCell ref="KYP42:KYP46"/>
    <mergeCell ref="KYR42:KYR46"/>
    <mergeCell ref="KYT42:KYT46"/>
    <mergeCell ref="KXX42:KXX46"/>
    <mergeCell ref="KXZ42:KXZ46"/>
    <mergeCell ref="KYB42:KYB46"/>
    <mergeCell ref="KYD42:KYD46"/>
    <mergeCell ref="KYF42:KYF46"/>
    <mergeCell ref="KYH42:KYH46"/>
    <mergeCell ref="KXL42:KXL46"/>
    <mergeCell ref="KXN42:KXN46"/>
    <mergeCell ref="KXP42:KXP46"/>
    <mergeCell ref="KXR42:KXR46"/>
    <mergeCell ref="KXT42:KXT46"/>
    <mergeCell ref="KXV42:KXV46"/>
    <mergeCell ref="KWZ42:KWZ46"/>
    <mergeCell ref="KXB42:KXB46"/>
    <mergeCell ref="KXD42:KXD46"/>
    <mergeCell ref="KXF42:KXF46"/>
    <mergeCell ref="KXH42:KXH46"/>
    <mergeCell ref="KXJ42:KXJ46"/>
    <mergeCell ref="KWN42:KWN46"/>
    <mergeCell ref="KWP42:KWP46"/>
    <mergeCell ref="KWR42:KWR46"/>
    <mergeCell ref="KWT42:KWT46"/>
    <mergeCell ref="KWV42:KWV46"/>
    <mergeCell ref="KWX42:KWX46"/>
    <mergeCell ref="KWB42:KWB46"/>
    <mergeCell ref="KWD42:KWD46"/>
    <mergeCell ref="KWF42:KWF46"/>
    <mergeCell ref="KWH42:KWH46"/>
    <mergeCell ref="KWJ42:KWJ46"/>
    <mergeCell ref="KWL42:KWL46"/>
    <mergeCell ref="KVP42:KVP46"/>
    <mergeCell ref="KVR42:KVR46"/>
    <mergeCell ref="KVT42:KVT46"/>
    <mergeCell ref="KVV42:KVV46"/>
    <mergeCell ref="KVX42:KVX46"/>
    <mergeCell ref="KVZ42:KVZ46"/>
    <mergeCell ref="KVD42:KVD46"/>
    <mergeCell ref="KVF42:KVF46"/>
    <mergeCell ref="KVH42:KVH46"/>
    <mergeCell ref="KVJ42:KVJ46"/>
    <mergeCell ref="KVL42:KVL46"/>
    <mergeCell ref="KVN42:KVN46"/>
    <mergeCell ref="KUR42:KUR46"/>
    <mergeCell ref="KUT42:KUT46"/>
    <mergeCell ref="KUV42:KUV46"/>
    <mergeCell ref="KUX42:KUX46"/>
    <mergeCell ref="KUZ42:KUZ46"/>
    <mergeCell ref="KVB42:KVB46"/>
    <mergeCell ref="KUF42:KUF46"/>
    <mergeCell ref="KUH42:KUH46"/>
    <mergeCell ref="KUJ42:KUJ46"/>
    <mergeCell ref="KUL42:KUL46"/>
    <mergeCell ref="KUN42:KUN46"/>
    <mergeCell ref="KUP42:KUP46"/>
    <mergeCell ref="KTT42:KTT46"/>
    <mergeCell ref="KTV42:KTV46"/>
    <mergeCell ref="KTX42:KTX46"/>
    <mergeCell ref="KTZ42:KTZ46"/>
    <mergeCell ref="KUB42:KUB46"/>
    <mergeCell ref="KUD42:KUD46"/>
    <mergeCell ref="KTH42:KTH46"/>
    <mergeCell ref="KTJ42:KTJ46"/>
    <mergeCell ref="KTL42:KTL46"/>
    <mergeCell ref="KTN42:KTN46"/>
    <mergeCell ref="KTP42:KTP46"/>
    <mergeCell ref="KTR42:KTR46"/>
    <mergeCell ref="KSV42:KSV46"/>
    <mergeCell ref="KSX42:KSX46"/>
    <mergeCell ref="KSZ42:KSZ46"/>
    <mergeCell ref="KTB42:KTB46"/>
    <mergeCell ref="KTD42:KTD46"/>
    <mergeCell ref="KTF42:KTF46"/>
    <mergeCell ref="KSJ42:KSJ46"/>
    <mergeCell ref="KSL42:KSL46"/>
    <mergeCell ref="KSN42:KSN46"/>
    <mergeCell ref="KSP42:KSP46"/>
    <mergeCell ref="KSR42:KSR46"/>
    <mergeCell ref="KST42:KST46"/>
    <mergeCell ref="KRX42:KRX46"/>
    <mergeCell ref="KRZ42:KRZ46"/>
    <mergeCell ref="KSB42:KSB46"/>
    <mergeCell ref="KSD42:KSD46"/>
    <mergeCell ref="KSF42:KSF46"/>
    <mergeCell ref="KSH42:KSH46"/>
    <mergeCell ref="KRL42:KRL46"/>
    <mergeCell ref="KRN42:KRN46"/>
    <mergeCell ref="KRP42:KRP46"/>
    <mergeCell ref="KRR42:KRR46"/>
    <mergeCell ref="KRT42:KRT46"/>
    <mergeCell ref="KRV42:KRV46"/>
    <mergeCell ref="KQZ42:KQZ46"/>
    <mergeCell ref="KRB42:KRB46"/>
    <mergeCell ref="KRD42:KRD46"/>
    <mergeCell ref="KRF42:KRF46"/>
    <mergeCell ref="KRH42:KRH46"/>
    <mergeCell ref="KRJ42:KRJ46"/>
    <mergeCell ref="KQN42:KQN46"/>
    <mergeCell ref="KQP42:KQP46"/>
    <mergeCell ref="KQR42:KQR46"/>
    <mergeCell ref="KQT42:KQT46"/>
    <mergeCell ref="KQV42:KQV46"/>
    <mergeCell ref="KQX42:KQX46"/>
    <mergeCell ref="KQB42:KQB46"/>
    <mergeCell ref="KQD42:KQD46"/>
    <mergeCell ref="KQF42:KQF46"/>
    <mergeCell ref="KQH42:KQH46"/>
    <mergeCell ref="KQJ42:KQJ46"/>
    <mergeCell ref="KQL42:KQL46"/>
    <mergeCell ref="KPP42:KPP46"/>
    <mergeCell ref="KPR42:KPR46"/>
    <mergeCell ref="KPT42:KPT46"/>
    <mergeCell ref="KPV42:KPV46"/>
    <mergeCell ref="KPX42:KPX46"/>
    <mergeCell ref="KPZ42:KPZ46"/>
    <mergeCell ref="KPD42:KPD46"/>
    <mergeCell ref="KPF42:KPF46"/>
    <mergeCell ref="KPH42:KPH46"/>
    <mergeCell ref="KPJ42:KPJ46"/>
    <mergeCell ref="KPL42:KPL46"/>
    <mergeCell ref="KPN42:KPN46"/>
    <mergeCell ref="KOR42:KOR46"/>
    <mergeCell ref="KOT42:KOT46"/>
    <mergeCell ref="KOV42:KOV46"/>
    <mergeCell ref="KOX42:KOX46"/>
    <mergeCell ref="KOZ42:KOZ46"/>
    <mergeCell ref="KPB42:KPB46"/>
    <mergeCell ref="KOF42:KOF46"/>
    <mergeCell ref="KOH42:KOH46"/>
    <mergeCell ref="KOJ42:KOJ46"/>
    <mergeCell ref="KOL42:KOL46"/>
    <mergeCell ref="KON42:KON46"/>
    <mergeCell ref="KOP42:KOP46"/>
    <mergeCell ref="KNT42:KNT46"/>
    <mergeCell ref="KNV42:KNV46"/>
    <mergeCell ref="KNX42:KNX46"/>
    <mergeCell ref="KNZ42:KNZ46"/>
    <mergeCell ref="KOB42:KOB46"/>
    <mergeCell ref="KOD42:KOD46"/>
    <mergeCell ref="KNH42:KNH46"/>
    <mergeCell ref="KNJ42:KNJ46"/>
    <mergeCell ref="KNL42:KNL46"/>
    <mergeCell ref="KNN42:KNN46"/>
    <mergeCell ref="KNP42:KNP46"/>
    <mergeCell ref="KNR42:KNR46"/>
    <mergeCell ref="KMV42:KMV46"/>
    <mergeCell ref="KMX42:KMX46"/>
    <mergeCell ref="KMZ42:KMZ46"/>
    <mergeCell ref="KNB42:KNB46"/>
    <mergeCell ref="KND42:KND46"/>
    <mergeCell ref="KNF42:KNF46"/>
    <mergeCell ref="KMJ42:KMJ46"/>
    <mergeCell ref="KML42:KML46"/>
    <mergeCell ref="KMN42:KMN46"/>
    <mergeCell ref="KMP42:KMP46"/>
    <mergeCell ref="KMR42:KMR46"/>
    <mergeCell ref="KMT42:KMT46"/>
    <mergeCell ref="KLX42:KLX46"/>
    <mergeCell ref="KLZ42:KLZ46"/>
    <mergeCell ref="KMB42:KMB46"/>
    <mergeCell ref="KMD42:KMD46"/>
    <mergeCell ref="KMF42:KMF46"/>
    <mergeCell ref="KMH42:KMH46"/>
    <mergeCell ref="KLL42:KLL46"/>
    <mergeCell ref="KLN42:KLN46"/>
    <mergeCell ref="KLP42:KLP46"/>
    <mergeCell ref="KLR42:KLR46"/>
    <mergeCell ref="KLT42:KLT46"/>
    <mergeCell ref="KLV42:KLV46"/>
    <mergeCell ref="KKZ42:KKZ46"/>
    <mergeCell ref="KLB42:KLB46"/>
    <mergeCell ref="KLD42:KLD46"/>
    <mergeCell ref="KLF42:KLF46"/>
    <mergeCell ref="KLH42:KLH46"/>
    <mergeCell ref="KLJ42:KLJ46"/>
    <mergeCell ref="KKN42:KKN46"/>
    <mergeCell ref="KKP42:KKP46"/>
    <mergeCell ref="KKR42:KKR46"/>
    <mergeCell ref="KKT42:KKT46"/>
    <mergeCell ref="KKV42:KKV46"/>
    <mergeCell ref="KKX42:KKX46"/>
    <mergeCell ref="KKB42:KKB46"/>
    <mergeCell ref="KKD42:KKD46"/>
    <mergeCell ref="KKF42:KKF46"/>
    <mergeCell ref="KKH42:KKH46"/>
    <mergeCell ref="KKJ42:KKJ46"/>
    <mergeCell ref="KKL42:KKL46"/>
    <mergeCell ref="KJP42:KJP46"/>
    <mergeCell ref="KJR42:KJR46"/>
    <mergeCell ref="KJT42:KJT46"/>
    <mergeCell ref="KJV42:KJV46"/>
    <mergeCell ref="KJX42:KJX46"/>
    <mergeCell ref="KJZ42:KJZ46"/>
    <mergeCell ref="KJD42:KJD46"/>
    <mergeCell ref="KJF42:KJF46"/>
    <mergeCell ref="KJH42:KJH46"/>
    <mergeCell ref="KJJ42:KJJ46"/>
    <mergeCell ref="KJL42:KJL46"/>
    <mergeCell ref="KJN42:KJN46"/>
    <mergeCell ref="KIR42:KIR46"/>
    <mergeCell ref="KIT42:KIT46"/>
    <mergeCell ref="KIV42:KIV46"/>
    <mergeCell ref="KIX42:KIX46"/>
    <mergeCell ref="KIZ42:KIZ46"/>
    <mergeCell ref="KJB42:KJB46"/>
    <mergeCell ref="KIF42:KIF46"/>
    <mergeCell ref="KIH42:KIH46"/>
    <mergeCell ref="KIJ42:KIJ46"/>
    <mergeCell ref="KIL42:KIL46"/>
    <mergeCell ref="KIN42:KIN46"/>
    <mergeCell ref="KIP42:KIP46"/>
    <mergeCell ref="KHT42:KHT46"/>
    <mergeCell ref="KHV42:KHV46"/>
    <mergeCell ref="KHX42:KHX46"/>
    <mergeCell ref="KHZ42:KHZ46"/>
    <mergeCell ref="KIB42:KIB46"/>
    <mergeCell ref="KID42:KID46"/>
    <mergeCell ref="KHH42:KHH46"/>
    <mergeCell ref="KHJ42:KHJ46"/>
    <mergeCell ref="KHL42:KHL46"/>
    <mergeCell ref="KHN42:KHN46"/>
    <mergeCell ref="KHP42:KHP46"/>
    <mergeCell ref="KHR42:KHR46"/>
    <mergeCell ref="KGV42:KGV46"/>
    <mergeCell ref="KGX42:KGX46"/>
    <mergeCell ref="KGZ42:KGZ46"/>
    <mergeCell ref="KHB42:KHB46"/>
    <mergeCell ref="KHD42:KHD46"/>
    <mergeCell ref="KHF42:KHF46"/>
    <mergeCell ref="KGJ42:KGJ46"/>
    <mergeCell ref="KGL42:KGL46"/>
    <mergeCell ref="KGN42:KGN46"/>
    <mergeCell ref="KGP42:KGP46"/>
    <mergeCell ref="KGR42:KGR46"/>
    <mergeCell ref="KGT42:KGT46"/>
    <mergeCell ref="KFX42:KFX46"/>
    <mergeCell ref="KFZ42:KFZ46"/>
    <mergeCell ref="KGB42:KGB46"/>
    <mergeCell ref="KGD42:KGD46"/>
    <mergeCell ref="KGF42:KGF46"/>
    <mergeCell ref="KGH42:KGH46"/>
    <mergeCell ref="KFL42:KFL46"/>
    <mergeCell ref="KFN42:KFN46"/>
    <mergeCell ref="KFP42:KFP46"/>
    <mergeCell ref="KFR42:KFR46"/>
    <mergeCell ref="KFT42:KFT46"/>
    <mergeCell ref="KFV42:KFV46"/>
    <mergeCell ref="KEZ42:KEZ46"/>
    <mergeCell ref="KFB42:KFB46"/>
    <mergeCell ref="KFD42:KFD46"/>
    <mergeCell ref="KFF42:KFF46"/>
    <mergeCell ref="KFH42:KFH46"/>
    <mergeCell ref="KFJ42:KFJ46"/>
    <mergeCell ref="KEN42:KEN46"/>
    <mergeCell ref="KEP42:KEP46"/>
    <mergeCell ref="KER42:KER46"/>
    <mergeCell ref="KET42:KET46"/>
    <mergeCell ref="KEV42:KEV46"/>
    <mergeCell ref="KEX42:KEX46"/>
    <mergeCell ref="KEB42:KEB46"/>
    <mergeCell ref="KED42:KED46"/>
    <mergeCell ref="KEF42:KEF46"/>
    <mergeCell ref="KEH42:KEH46"/>
    <mergeCell ref="KEJ42:KEJ46"/>
    <mergeCell ref="KEL42:KEL46"/>
    <mergeCell ref="KDP42:KDP46"/>
    <mergeCell ref="KDR42:KDR46"/>
    <mergeCell ref="KDT42:KDT46"/>
    <mergeCell ref="KDV42:KDV46"/>
    <mergeCell ref="KDX42:KDX46"/>
    <mergeCell ref="KDZ42:KDZ46"/>
    <mergeCell ref="KDD42:KDD46"/>
    <mergeCell ref="KDF42:KDF46"/>
    <mergeCell ref="KDH42:KDH46"/>
    <mergeCell ref="KDJ42:KDJ46"/>
    <mergeCell ref="KDL42:KDL46"/>
    <mergeCell ref="KDN42:KDN46"/>
    <mergeCell ref="KCR42:KCR46"/>
    <mergeCell ref="KCT42:KCT46"/>
    <mergeCell ref="KCV42:KCV46"/>
    <mergeCell ref="KCX42:KCX46"/>
    <mergeCell ref="KCZ42:KCZ46"/>
    <mergeCell ref="KDB42:KDB46"/>
    <mergeCell ref="KCF42:KCF46"/>
    <mergeCell ref="KCH42:KCH46"/>
    <mergeCell ref="KCJ42:KCJ46"/>
    <mergeCell ref="KCL42:KCL46"/>
    <mergeCell ref="KCN42:KCN46"/>
    <mergeCell ref="KCP42:KCP46"/>
    <mergeCell ref="KBT42:KBT46"/>
    <mergeCell ref="KBV42:KBV46"/>
    <mergeCell ref="KBX42:KBX46"/>
    <mergeCell ref="KBZ42:KBZ46"/>
    <mergeCell ref="KCB42:KCB46"/>
    <mergeCell ref="KCD42:KCD46"/>
    <mergeCell ref="KBH42:KBH46"/>
    <mergeCell ref="KBJ42:KBJ46"/>
    <mergeCell ref="KBL42:KBL46"/>
    <mergeCell ref="KBN42:KBN46"/>
    <mergeCell ref="KBP42:KBP46"/>
    <mergeCell ref="KBR42:KBR46"/>
    <mergeCell ref="KAV42:KAV46"/>
    <mergeCell ref="KAX42:KAX46"/>
    <mergeCell ref="KAZ42:KAZ46"/>
    <mergeCell ref="KBB42:KBB46"/>
    <mergeCell ref="KBD42:KBD46"/>
    <mergeCell ref="KBF42:KBF46"/>
    <mergeCell ref="KAJ42:KAJ46"/>
    <mergeCell ref="KAL42:KAL46"/>
    <mergeCell ref="KAN42:KAN46"/>
    <mergeCell ref="KAP42:KAP46"/>
    <mergeCell ref="KAR42:KAR46"/>
    <mergeCell ref="KAT42:KAT46"/>
    <mergeCell ref="JZX42:JZX46"/>
    <mergeCell ref="JZZ42:JZZ46"/>
    <mergeCell ref="KAB42:KAB46"/>
    <mergeCell ref="KAD42:KAD46"/>
    <mergeCell ref="KAF42:KAF46"/>
    <mergeCell ref="KAH42:KAH46"/>
    <mergeCell ref="JZL42:JZL46"/>
    <mergeCell ref="JZN42:JZN46"/>
    <mergeCell ref="JZP42:JZP46"/>
    <mergeCell ref="JZR42:JZR46"/>
    <mergeCell ref="JZT42:JZT46"/>
    <mergeCell ref="JZV42:JZV46"/>
    <mergeCell ref="JYZ42:JYZ46"/>
    <mergeCell ref="JZB42:JZB46"/>
    <mergeCell ref="JZD42:JZD46"/>
    <mergeCell ref="JZF42:JZF46"/>
    <mergeCell ref="JZH42:JZH46"/>
    <mergeCell ref="JZJ42:JZJ46"/>
    <mergeCell ref="JYN42:JYN46"/>
    <mergeCell ref="JYP42:JYP46"/>
    <mergeCell ref="JYR42:JYR46"/>
    <mergeCell ref="JYT42:JYT46"/>
    <mergeCell ref="JYV42:JYV46"/>
    <mergeCell ref="JYX42:JYX46"/>
    <mergeCell ref="JYB42:JYB46"/>
    <mergeCell ref="JYD42:JYD46"/>
    <mergeCell ref="JYF42:JYF46"/>
    <mergeCell ref="JYH42:JYH46"/>
    <mergeCell ref="JYJ42:JYJ46"/>
    <mergeCell ref="JYL42:JYL46"/>
    <mergeCell ref="JXP42:JXP46"/>
    <mergeCell ref="JXR42:JXR46"/>
    <mergeCell ref="JXT42:JXT46"/>
    <mergeCell ref="JXV42:JXV46"/>
    <mergeCell ref="JXX42:JXX46"/>
    <mergeCell ref="JXZ42:JXZ46"/>
    <mergeCell ref="JXD42:JXD46"/>
    <mergeCell ref="JXF42:JXF46"/>
    <mergeCell ref="JXH42:JXH46"/>
    <mergeCell ref="JXJ42:JXJ46"/>
    <mergeCell ref="JXL42:JXL46"/>
    <mergeCell ref="JXN42:JXN46"/>
    <mergeCell ref="JWR42:JWR46"/>
    <mergeCell ref="JWT42:JWT46"/>
    <mergeCell ref="JWV42:JWV46"/>
    <mergeCell ref="JWX42:JWX46"/>
    <mergeCell ref="JWZ42:JWZ46"/>
    <mergeCell ref="JXB42:JXB46"/>
    <mergeCell ref="JWF42:JWF46"/>
    <mergeCell ref="JWH42:JWH46"/>
    <mergeCell ref="JWJ42:JWJ46"/>
    <mergeCell ref="JWL42:JWL46"/>
    <mergeCell ref="JWN42:JWN46"/>
    <mergeCell ref="JWP42:JWP46"/>
    <mergeCell ref="JVT42:JVT46"/>
    <mergeCell ref="JVV42:JVV46"/>
    <mergeCell ref="JVX42:JVX46"/>
    <mergeCell ref="JVZ42:JVZ46"/>
    <mergeCell ref="JWB42:JWB46"/>
    <mergeCell ref="JWD42:JWD46"/>
    <mergeCell ref="JVH42:JVH46"/>
    <mergeCell ref="JVJ42:JVJ46"/>
    <mergeCell ref="JVL42:JVL46"/>
    <mergeCell ref="JVN42:JVN46"/>
    <mergeCell ref="JVP42:JVP46"/>
    <mergeCell ref="JVR42:JVR46"/>
    <mergeCell ref="JUV42:JUV46"/>
    <mergeCell ref="JUX42:JUX46"/>
    <mergeCell ref="JUZ42:JUZ46"/>
    <mergeCell ref="JVB42:JVB46"/>
    <mergeCell ref="JVD42:JVD46"/>
    <mergeCell ref="JVF42:JVF46"/>
    <mergeCell ref="JUJ42:JUJ46"/>
    <mergeCell ref="JUL42:JUL46"/>
    <mergeCell ref="JUN42:JUN46"/>
    <mergeCell ref="JUP42:JUP46"/>
    <mergeCell ref="JUR42:JUR46"/>
    <mergeCell ref="JUT42:JUT46"/>
    <mergeCell ref="JTX42:JTX46"/>
    <mergeCell ref="JTZ42:JTZ46"/>
    <mergeCell ref="JUB42:JUB46"/>
    <mergeCell ref="JUD42:JUD46"/>
    <mergeCell ref="JUF42:JUF46"/>
    <mergeCell ref="JUH42:JUH46"/>
    <mergeCell ref="JTL42:JTL46"/>
    <mergeCell ref="JTN42:JTN46"/>
    <mergeCell ref="JTP42:JTP46"/>
    <mergeCell ref="JTR42:JTR46"/>
    <mergeCell ref="JTT42:JTT46"/>
    <mergeCell ref="JTV42:JTV46"/>
    <mergeCell ref="JSZ42:JSZ46"/>
    <mergeCell ref="JTB42:JTB46"/>
    <mergeCell ref="JTD42:JTD46"/>
    <mergeCell ref="JTF42:JTF46"/>
    <mergeCell ref="JTH42:JTH46"/>
    <mergeCell ref="JTJ42:JTJ46"/>
    <mergeCell ref="JSN42:JSN46"/>
    <mergeCell ref="JSP42:JSP46"/>
    <mergeCell ref="JSR42:JSR46"/>
    <mergeCell ref="JST42:JST46"/>
    <mergeCell ref="JSV42:JSV46"/>
    <mergeCell ref="JSX42:JSX46"/>
    <mergeCell ref="JSB42:JSB46"/>
    <mergeCell ref="JSD42:JSD46"/>
    <mergeCell ref="JSF42:JSF46"/>
    <mergeCell ref="JSH42:JSH46"/>
    <mergeCell ref="JSJ42:JSJ46"/>
    <mergeCell ref="JSL42:JSL46"/>
    <mergeCell ref="JRP42:JRP46"/>
    <mergeCell ref="JRR42:JRR46"/>
    <mergeCell ref="JRT42:JRT46"/>
    <mergeCell ref="JRV42:JRV46"/>
    <mergeCell ref="JRX42:JRX46"/>
    <mergeCell ref="JRZ42:JRZ46"/>
    <mergeCell ref="JRD42:JRD46"/>
    <mergeCell ref="JRF42:JRF46"/>
    <mergeCell ref="JRH42:JRH46"/>
    <mergeCell ref="JRJ42:JRJ46"/>
    <mergeCell ref="JRL42:JRL46"/>
    <mergeCell ref="JRN42:JRN46"/>
    <mergeCell ref="JQR42:JQR46"/>
    <mergeCell ref="JQT42:JQT46"/>
    <mergeCell ref="JQV42:JQV46"/>
    <mergeCell ref="JQX42:JQX46"/>
    <mergeCell ref="JQZ42:JQZ46"/>
    <mergeCell ref="JRB42:JRB46"/>
    <mergeCell ref="JQF42:JQF46"/>
    <mergeCell ref="JQH42:JQH46"/>
    <mergeCell ref="JQJ42:JQJ46"/>
    <mergeCell ref="JQL42:JQL46"/>
    <mergeCell ref="JQN42:JQN46"/>
    <mergeCell ref="JQP42:JQP46"/>
    <mergeCell ref="JPT42:JPT46"/>
    <mergeCell ref="JPV42:JPV46"/>
    <mergeCell ref="JPX42:JPX46"/>
    <mergeCell ref="JPZ42:JPZ46"/>
    <mergeCell ref="JQB42:JQB46"/>
    <mergeCell ref="JQD42:JQD46"/>
    <mergeCell ref="JPH42:JPH46"/>
    <mergeCell ref="JPJ42:JPJ46"/>
    <mergeCell ref="JPL42:JPL46"/>
    <mergeCell ref="JPN42:JPN46"/>
    <mergeCell ref="JPP42:JPP46"/>
    <mergeCell ref="JPR42:JPR46"/>
    <mergeCell ref="JOV42:JOV46"/>
    <mergeCell ref="JOX42:JOX46"/>
    <mergeCell ref="JOZ42:JOZ46"/>
    <mergeCell ref="JPB42:JPB46"/>
    <mergeCell ref="JPD42:JPD46"/>
    <mergeCell ref="JPF42:JPF46"/>
    <mergeCell ref="JOJ42:JOJ46"/>
    <mergeCell ref="JOL42:JOL46"/>
    <mergeCell ref="JON42:JON46"/>
    <mergeCell ref="JOP42:JOP46"/>
    <mergeCell ref="JOR42:JOR46"/>
    <mergeCell ref="JOT42:JOT46"/>
    <mergeCell ref="JNX42:JNX46"/>
    <mergeCell ref="JNZ42:JNZ46"/>
    <mergeCell ref="JOB42:JOB46"/>
    <mergeCell ref="JOD42:JOD46"/>
    <mergeCell ref="JOF42:JOF46"/>
    <mergeCell ref="JOH42:JOH46"/>
    <mergeCell ref="JNL42:JNL46"/>
    <mergeCell ref="JNN42:JNN46"/>
    <mergeCell ref="JNP42:JNP46"/>
    <mergeCell ref="JNR42:JNR46"/>
    <mergeCell ref="JNT42:JNT46"/>
    <mergeCell ref="JNV42:JNV46"/>
    <mergeCell ref="JMZ42:JMZ46"/>
    <mergeCell ref="JNB42:JNB46"/>
    <mergeCell ref="JND42:JND46"/>
    <mergeCell ref="JNF42:JNF46"/>
    <mergeCell ref="JNH42:JNH46"/>
    <mergeCell ref="JNJ42:JNJ46"/>
    <mergeCell ref="JMN42:JMN46"/>
    <mergeCell ref="JMP42:JMP46"/>
    <mergeCell ref="JMR42:JMR46"/>
    <mergeCell ref="JMT42:JMT46"/>
    <mergeCell ref="JMV42:JMV46"/>
    <mergeCell ref="JMX42:JMX46"/>
    <mergeCell ref="JMB42:JMB46"/>
    <mergeCell ref="JMD42:JMD46"/>
    <mergeCell ref="JMF42:JMF46"/>
    <mergeCell ref="JMH42:JMH46"/>
    <mergeCell ref="JMJ42:JMJ46"/>
    <mergeCell ref="JML42:JML46"/>
    <mergeCell ref="JLP42:JLP46"/>
    <mergeCell ref="JLR42:JLR46"/>
    <mergeCell ref="JLT42:JLT46"/>
    <mergeCell ref="JLV42:JLV46"/>
    <mergeCell ref="JLX42:JLX46"/>
    <mergeCell ref="JLZ42:JLZ46"/>
    <mergeCell ref="JLD42:JLD46"/>
    <mergeCell ref="JLF42:JLF46"/>
    <mergeCell ref="JLH42:JLH46"/>
    <mergeCell ref="JLJ42:JLJ46"/>
    <mergeCell ref="JLL42:JLL46"/>
    <mergeCell ref="JLN42:JLN46"/>
    <mergeCell ref="JKR42:JKR46"/>
    <mergeCell ref="JKT42:JKT46"/>
    <mergeCell ref="JKV42:JKV46"/>
    <mergeCell ref="JKX42:JKX46"/>
    <mergeCell ref="JKZ42:JKZ46"/>
    <mergeCell ref="JLB42:JLB46"/>
    <mergeCell ref="JKF42:JKF46"/>
    <mergeCell ref="JKH42:JKH46"/>
    <mergeCell ref="JKJ42:JKJ46"/>
    <mergeCell ref="JKL42:JKL46"/>
    <mergeCell ref="JKN42:JKN46"/>
    <mergeCell ref="JKP42:JKP46"/>
    <mergeCell ref="JJT42:JJT46"/>
    <mergeCell ref="JJV42:JJV46"/>
    <mergeCell ref="JJX42:JJX46"/>
    <mergeCell ref="JJZ42:JJZ46"/>
    <mergeCell ref="JKB42:JKB46"/>
    <mergeCell ref="JKD42:JKD46"/>
    <mergeCell ref="JJH42:JJH46"/>
    <mergeCell ref="JJJ42:JJJ46"/>
    <mergeCell ref="JJL42:JJL46"/>
    <mergeCell ref="JJN42:JJN46"/>
    <mergeCell ref="JJP42:JJP46"/>
    <mergeCell ref="JJR42:JJR46"/>
    <mergeCell ref="JIV42:JIV46"/>
    <mergeCell ref="JIX42:JIX46"/>
    <mergeCell ref="JIZ42:JIZ46"/>
    <mergeCell ref="JJB42:JJB46"/>
    <mergeCell ref="JJD42:JJD46"/>
    <mergeCell ref="JJF42:JJF46"/>
    <mergeCell ref="JIJ42:JIJ46"/>
    <mergeCell ref="JIL42:JIL46"/>
    <mergeCell ref="JIN42:JIN46"/>
    <mergeCell ref="JIP42:JIP46"/>
    <mergeCell ref="JIR42:JIR46"/>
    <mergeCell ref="JIT42:JIT46"/>
    <mergeCell ref="JHX42:JHX46"/>
    <mergeCell ref="JHZ42:JHZ46"/>
    <mergeCell ref="JIB42:JIB46"/>
    <mergeCell ref="JID42:JID46"/>
    <mergeCell ref="JIF42:JIF46"/>
    <mergeCell ref="JIH42:JIH46"/>
    <mergeCell ref="JHL42:JHL46"/>
    <mergeCell ref="JHN42:JHN46"/>
    <mergeCell ref="JHP42:JHP46"/>
    <mergeCell ref="JHR42:JHR46"/>
    <mergeCell ref="JHT42:JHT46"/>
    <mergeCell ref="JHV42:JHV46"/>
    <mergeCell ref="JGZ42:JGZ46"/>
    <mergeCell ref="JHB42:JHB46"/>
    <mergeCell ref="JHD42:JHD46"/>
    <mergeCell ref="JHF42:JHF46"/>
    <mergeCell ref="JHH42:JHH46"/>
    <mergeCell ref="JHJ42:JHJ46"/>
    <mergeCell ref="JGN42:JGN46"/>
    <mergeCell ref="JGP42:JGP46"/>
    <mergeCell ref="JGR42:JGR46"/>
    <mergeCell ref="JGT42:JGT46"/>
    <mergeCell ref="JGV42:JGV46"/>
    <mergeCell ref="JGX42:JGX46"/>
    <mergeCell ref="JGB42:JGB46"/>
    <mergeCell ref="JGD42:JGD46"/>
    <mergeCell ref="JGF42:JGF46"/>
    <mergeCell ref="JGH42:JGH46"/>
    <mergeCell ref="JGJ42:JGJ46"/>
    <mergeCell ref="JGL42:JGL46"/>
    <mergeCell ref="JFP42:JFP46"/>
    <mergeCell ref="JFR42:JFR46"/>
    <mergeCell ref="JFT42:JFT46"/>
    <mergeCell ref="JFV42:JFV46"/>
    <mergeCell ref="JFX42:JFX46"/>
    <mergeCell ref="JFZ42:JFZ46"/>
    <mergeCell ref="JFD42:JFD46"/>
    <mergeCell ref="JFF42:JFF46"/>
    <mergeCell ref="JFH42:JFH46"/>
    <mergeCell ref="JFJ42:JFJ46"/>
    <mergeCell ref="JFL42:JFL46"/>
    <mergeCell ref="JFN42:JFN46"/>
    <mergeCell ref="JER42:JER46"/>
    <mergeCell ref="JET42:JET46"/>
    <mergeCell ref="JEV42:JEV46"/>
    <mergeCell ref="JEX42:JEX46"/>
    <mergeCell ref="JEZ42:JEZ46"/>
    <mergeCell ref="JFB42:JFB46"/>
    <mergeCell ref="JEF42:JEF46"/>
    <mergeCell ref="JEH42:JEH46"/>
    <mergeCell ref="JEJ42:JEJ46"/>
    <mergeCell ref="JEL42:JEL46"/>
    <mergeCell ref="JEN42:JEN46"/>
    <mergeCell ref="JEP42:JEP46"/>
    <mergeCell ref="JDT42:JDT46"/>
    <mergeCell ref="JDV42:JDV46"/>
    <mergeCell ref="JDX42:JDX46"/>
    <mergeCell ref="JDZ42:JDZ46"/>
    <mergeCell ref="JEB42:JEB46"/>
    <mergeCell ref="JED42:JED46"/>
    <mergeCell ref="JDH42:JDH46"/>
    <mergeCell ref="JDJ42:JDJ46"/>
    <mergeCell ref="JDL42:JDL46"/>
    <mergeCell ref="JDN42:JDN46"/>
    <mergeCell ref="JDP42:JDP46"/>
    <mergeCell ref="JDR42:JDR46"/>
    <mergeCell ref="JCV42:JCV46"/>
    <mergeCell ref="JCX42:JCX46"/>
    <mergeCell ref="JCZ42:JCZ46"/>
    <mergeCell ref="JDB42:JDB46"/>
    <mergeCell ref="JDD42:JDD46"/>
    <mergeCell ref="JDF42:JDF46"/>
    <mergeCell ref="JCJ42:JCJ46"/>
    <mergeCell ref="JCL42:JCL46"/>
    <mergeCell ref="JCN42:JCN46"/>
    <mergeCell ref="JCP42:JCP46"/>
    <mergeCell ref="JCR42:JCR46"/>
    <mergeCell ref="JCT42:JCT46"/>
    <mergeCell ref="JBX42:JBX46"/>
    <mergeCell ref="JBZ42:JBZ46"/>
    <mergeCell ref="JCB42:JCB46"/>
    <mergeCell ref="JCD42:JCD46"/>
    <mergeCell ref="JCF42:JCF46"/>
    <mergeCell ref="JCH42:JCH46"/>
    <mergeCell ref="JBL42:JBL46"/>
    <mergeCell ref="JBN42:JBN46"/>
    <mergeCell ref="JBP42:JBP46"/>
    <mergeCell ref="JBR42:JBR46"/>
    <mergeCell ref="JBT42:JBT46"/>
    <mergeCell ref="JBV42:JBV46"/>
    <mergeCell ref="JAZ42:JAZ46"/>
    <mergeCell ref="JBB42:JBB46"/>
    <mergeCell ref="JBD42:JBD46"/>
    <mergeCell ref="JBF42:JBF46"/>
    <mergeCell ref="JBH42:JBH46"/>
    <mergeCell ref="JBJ42:JBJ46"/>
    <mergeCell ref="JAN42:JAN46"/>
    <mergeCell ref="JAP42:JAP46"/>
    <mergeCell ref="JAR42:JAR46"/>
    <mergeCell ref="JAT42:JAT46"/>
    <mergeCell ref="JAV42:JAV46"/>
    <mergeCell ref="JAX42:JAX46"/>
    <mergeCell ref="JAB42:JAB46"/>
    <mergeCell ref="JAD42:JAD46"/>
    <mergeCell ref="JAF42:JAF46"/>
    <mergeCell ref="JAH42:JAH46"/>
    <mergeCell ref="JAJ42:JAJ46"/>
    <mergeCell ref="JAL42:JAL46"/>
    <mergeCell ref="IZP42:IZP46"/>
    <mergeCell ref="IZR42:IZR46"/>
    <mergeCell ref="IZT42:IZT46"/>
    <mergeCell ref="IZV42:IZV46"/>
    <mergeCell ref="IZX42:IZX46"/>
    <mergeCell ref="IZZ42:IZZ46"/>
    <mergeCell ref="IZD42:IZD46"/>
    <mergeCell ref="IZF42:IZF46"/>
    <mergeCell ref="IZH42:IZH46"/>
    <mergeCell ref="IZJ42:IZJ46"/>
    <mergeCell ref="IZL42:IZL46"/>
    <mergeCell ref="IZN42:IZN46"/>
    <mergeCell ref="IYR42:IYR46"/>
    <mergeCell ref="IYT42:IYT46"/>
    <mergeCell ref="IYV42:IYV46"/>
    <mergeCell ref="IYX42:IYX46"/>
    <mergeCell ref="IYZ42:IYZ46"/>
    <mergeCell ref="IZB42:IZB46"/>
    <mergeCell ref="IYF42:IYF46"/>
    <mergeCell ref="IYH42:IYH46"/>
    <mergeCell ref="IYJ42:IYJ46"/>
    <mergeCell ref="IYL42:IYL46"/>
    <mergeCell ref="IYN42:IYN46"/>
    <mergeCell ref="IYP42:IYP46"/>
    <mergeCell ref="IXT42:IXT46"/>
    <mergeCell ref="IXV42:IXV46"/>
    <mergeCell ref="IXX42:IXX46"/>
    <mergeCell ref="IXZ42:IXZ46"/>
    <mergeCell ref="IYB42:IYB46"/>
    <mergeCell ref="IYD42:IYD46"/>
    <mergeCell ref="IXH42:IXH46"/>
    <mergeCell ref="IXJ42:IXJ46"/>
    <mergeCell ref="IXL42:IXL46"/>
    <mergeCell ref="IXN42:IXN46"/>
    <mergeCell ref="IXP42:IXP46"/>
    <mergeCell ref="IXR42:IXR46"/>
    <mergeCell ref="IWV42:IWV46"/>
    <mergeCell ref="IWX42:IWX46"/>
    <mergeCell ref="IWZ42:IWZ46"/>
    <mergeCell ref="IXB42:IXB46"/>
    <mergeCell ref="IXD42:IXD46"/>
    <mergeCell ref="IXF42:IXF46"/>
    <mergeCell ref="IWJ42:IWJ46"/>
    <mergeCell ref="IWL42:IWL46"/>
    <mergeCell ref="IWN42:IWN46"/>
    <mergeCell ref="IWP42:IWP46"/>
    <mergeCell ref="IWR42:IWR46"/>
    <mergeCell ref="IWT42:IWT46"/>
    <mergeCell ref="IVX42:IVX46"/>
    <mergeCell ref="IVZ42:IVZ46"/>
    <mergeCell ref="IWB42:IWB46"/>
    <mergeCell ref="IWD42:IWD46"/>
    <mergeCell ref="IWF42:IWF46"/>
    <mergeCell ref="IWH42:IWH46"/>
    <mergeCell ref="IVL42:IVL46"/>
    <mergeCell ref="IVN42:IVN46"/>
    <mergeCell ref="IVP42:IVP46"/>
    <mergeCell ref="IVR42:IVR46"/>
    <mergeCell ref="IVT42:IVT46"/>
    <mergeCell ref="IVV42:IVV46"/>
    <mergeCell ref="IUZ42:IUZ46"/>
    <mergeCell ref="IVB42:IVB46"/>
    <mergeCell ref="IVD42:IVD46"/>
    <mergeCell ref="IVF42:IVF46"/>
    <mergeCell ref="IVH42:IVH46"/>
    <mergeCell ref="IVJ42:IVJ46"/>
    <mergeCell ref="IUN42:IUN46"/>
    <mergeCell ref="IUP42:IUP46"/>
    <mergeCell ref="IUR42:IUR46"/>
    <mergeCell ref="IUT42:IUT46"/>
    <mergeCell ref="IUV42:IUV46"/>
    <mergeCell ref="IUX42:IUX46"/>
    <mergeCell ref="IUB42:IUB46"/>
    <mergeCell ref="IUD42:IUD46"/>
    <mergeCell ref="IUF42:IUF46"/>
    <mergeCell ref="IUH42:IUH46"/>
    <mergeCell ref="IUJ42:IUJ46"/>
    <mergeCell ref="IUL42:IUL46"/>
    <mergeCell ref="ITP42:ITP46"/>
    <mergeCell ref="ITR42:ITR46"/>
    <mergeCell ref="ITT42:ITT46"/>
    <mergeCell ref="ITV42:ITV46"/>
    <mergeCell ref="ITX42:ITX46"/>
    <mergeCell ref="ITZ42:ITZ46"/>
    <mergeCell ref="ITD42:ITD46"/>
    <mergeCell ref="ITF42:ITF46"/>
    <mergeCell ref="ITH42:ITH46"/>
    <mergeCell ref="ITJ42:ITJ46"/>
    <mergeCell ref="ITL42:ITL46"/>
    <mergeCell ref="ITN42:ITN46"/>
    <mergeCell ref="ISR42:ISR46"/>
    <mergeCell ref="IST42:IST46"/>
    <mergeCell ref="ISV42:ISV46"/>
    <mergeCell ref="ISX42:ISX46"/>
    <mergeCell ref="ISZ42:ISZ46"/>
    <mergeCell ref="ITB42:ITB46"/>
    <mergeCell ref="ISF42:ISF46"/>
    <mergeCell ref="ISH42:ISH46"/>
    <mergeCell ref="ISJ42:ISJ46"/>
    <mergeCell ref="ISL42:ISL46"/>
    <mergeCell ref="ISN42:ISN46"/>
    <mergeCell ref="ISP42:ISP46"/>
    <mergeCell ref="IRT42:IRT46"/>
    <mergeCell ref="IRV42:IRV46"/>
    <mergeCell ref="IRX42:IRX46"/>
    <mergeCell ref="IRZ42:IRZ46"/>
    <mergeCell ref="ISB42:ISB46"/>
    <mergeCell ref="ISD42:ISD46"/>
    <mergeCell ref="IRH42:IRH46"/>
    <mergeCell ref="IRJ42:IRJ46"/>
    <mergeCell ref="IRL42:IRL46"/>
    <mergeCell ref="IRN42:IRN46"/>
    <mergeCell ref="IRP42:IRP46"/>
    <mergeCell ref="IRR42:IRR46"/>
    <mergeCell ref="IQV42:IQV46"/>
    <mergeCell ref="IQX42:IQX46"/>
    <mergeCell ref="IQZ42:IQZ46"/>
    <mergeCell ref="IRB42:IRB46"/>
    <mergeCell ref="IRD42:IRD46"/>
    <mergeCell ref="IRF42:IRF46"/>
    <mergeCell ref="IQJ42:IQJ46"/>
    <mergeCell ref="IQL42:IQL46"/>
    <mergeCell ref="IQN42:IQN46"/>
    <mergeCell ref="IQP42:IQP46"/>
    <mergeCell ref="IQR42:IQR46"/>
    <mergeCell ref="IQT42:IQT46"/>
    <mergeCell ref="IPX42:IPX46"/>
    <mergeCell ref="IPZ42:IPZ46"/>
    <mergeCell ref="IQB42:IQB46"/>
    <mergeCell ref="IQD42:IQD46"/>
    <mergeCell ref="IQF42:IQF46"/>
    <mergeCell ref="IQH42:IQH46"/>
    <mergeCell ref="IPL42:IPL46"/>
    <mergeCell ref="IPN42:IPN46"/>
    <mergeCell ref="IPP42:IPP46"/>
    <mergeCell ref="IPR42:IPR46"/>
    <mergeCell ref="IPT42:IPT46"/>
    <mergeCell ref="IPV42:IPV46"/>
    <mergeCell ref="IOZ42:IOZ46"/>
    <mergeCell ref="IPB42:IPB46"/>
    <mergeCell ref="IPD42:IPD46"/>
    <mergeCell ref="IPF42:IPF46"/>
    <mergeCell ref="IPH42:IPH46"/>
    <mergeCell ref="IPJ42:IPJ46"/>
    <mergeCell ref="ION42:ION46"/>
    <mergeCell ref="IOP42:IOP46"/>
    <mergeCell ref="IOR42:IOR46"/>
    <mergeCell ref="IOT42:IOT46"/>
    <mergeCell ref="IOV42:IOV46"/>
    <mergeCell ref="IOX42:IOX46"/>
    <mergeCell ref="IOB42:IOB46"/>
    <mergeCell ref="IOD42:IOD46"/>
    <mergeCell ref="IOF42:IOF46"/>
    <mergeCell ref="IOH42:IOH46"/>
    <mergeCell ref="IOJ42:IOJ46"/>
    <mergeCell ref="IOL42:IOL46"/>
    <mergeCell ref="INP42:INP46"/>
    <mergeCell ref="INR42:INR46"/>
    <mergeCell ref="INT42:INT46"/>
    <mergeCell ref="INV42:INV46"/>
    <mergeCell ref="INX42:INX46"/>
    <mergeCell ref="INZ42:INZ46"/>
    <mergeCell ref="IND42:IND46"/>
    <mergeCell ref="INF42:INF46"/>
    <mergeCell ref="INH42:INH46"/>
    <mergeCell ref="INJ42:INJ46"/>
    <mergeCell ref="INL42:INL46"/>
    <mergeCell ref="INN42:INN46"/>
    <mergeCell ref="IMR42:IMR46"/>
    <mergeCell ref="IMT42:IMT46"/>
    <mergeCell ref="IMV42:IMV46"/>
    <mergeCell ref="IMX42:IMX46"/>
    <mergeCell ref="IMZ42:IMZ46"/>
    <mergeCell ref="INB42:INB46"/>
    <mergeCell ref="IMF42:IMF46"/>
    <mergeCell ref="IMH42:IMH46"/>
    <mergeCell ref="IMJ42:IMJ46"/>
    <mergeCell ref="IML42:IML46"/>
    <mergeCell ref="IMN42:IMN46"/>
    <mergeCell ref="IMP42:IMP46"/>
    <mergeCell ref="ILT42:ILT46"/>
    <mergeCell ref="ILV42:ILV46"/>
    <mergeCell ref="ILX42:ILX46"/>
    <mergeCell ref="ILZ42:ILZ46"/>
    <mergeCell ref="IMB42:IMB46"/>
    <mergeCell ref="IMD42:IMD46"/>
    <mergeCell ref="ILH42:ILH46"/>
    <mergeCell ref="ILJ42:ILJ46"/>
    <mergeCell ref="ILL42:ILL46"/>
    <mergeCell ref="ILN42:ILN46"/>
    <mergeCell ref="ILP42:ILP46"/>
    <mergeCell ref="ILR42:ILR46"/>
    <mergeCell ref="IKV42:IKV46"/>
    <mergeCell ref="IKX42:IKX46"/>
    <mergeCell ref="IKZ42:IKZ46"/>
    <mergeCell ref="ILB42:ILB46"/>
    <mergeCell ref="ILD42:ILD46"/>
    <mergeCell ref="ILF42:ILF46"/>
    <mergeCell ref="IKJ42:IKJ46"/>
    <mergeCell ref="IKL42:IKL46"/>
    <mergeCell ref="IKN42:IKN46"/>
    <mergeCell ref="IKP42:IKP46"/>
    <mergeCell ref="IKR42:IKR46"/>
    <mergeCell ref="IKT42:IKT46"/>
    <mergeCell ref="IJX42:IJX46"/>
    <mergeCell ref="IJZ42:IJZ46"/>
    <mergeCell ref="IKB42:IKB46"/>
    <mergeCell ref="IKD42:IKD46"/>
    <mergeCell ref="IKF42:IKF46"/>
    <mergeCell ref="IKH42:IKH46"/>
    <mergeCell ref="IJL42:IJL46"/>
    <mergeCell ref="IJN42:IJN46"/>
    <mergeCell ref="IJP42:IJP46"/>
    <mergeCell ref="IJR42:IJR46"/>
    <mergeCell ref="IJT42:IJT46"/>
    <mergeCell ref="IJV42:IJV46"/>
    <mergeCell ref="IIZ42:IIZ46"/>
    <mergeCell ref="IJB42:IJB46"/>
    <mergeCell ref="IJD42:IJD46"/>
    <mergeCell ref="IJF42:IJF46"/>
    <mergeCell ref="IJH42:IJH46"/>
    <mergeCell ref="IJJ42:IJJ46"/>
    <mergeCell ref="IIN42:IIN46"/>
    <mergeCell ref="IIP42:IIP46"/>
    <mergeCell ref="IIR42:IIR46"/>
    <mergeCell ref="IIT42:IIT46"/>
    <mergeCell ref="IIV42:IIV46"/>
    <mergeCell ref="IIX42:IIX46"/>
    <mergeCell ref="IIB42:IIB46"/>
    <mergeCell ref="IID42:IID46"/>
    <mergeCell ref="IIF42:IIF46"/>
    <mergeCell ref="IIH42:IIH46"/>
    <mergeCell ref="IIJ42:IIJ46"/>
    <mergeCell ref="IIL42:IIL46"/>
    <mergeCell ref="IHP42:IHP46"/>
    <mergeCell ref="IHR42:IHR46"/>
    <mergeCell ref="IHT42:IHT46"/>
    <mergeCell ref="IHV42:IHV46"/>
    <mergeCell ref="IHX42:IHX46"/>
    <mergeCell ref="IHZ42:IHZ46"/>
    <mergeCell ref="IHD42:IHD46"/>
    <mergeCell ref="IHF42:IHF46"/>
    <mergeCell ref="IHH42:IHH46"/>
    <mergeCell ref="IHJ42:IHJ46"/>
    <mergeCell ref="IHL42:IHL46"/>
    <mergeCell ref="IHN42:IHN46"/>
    <mergeCell ref="IGR42:IGR46"/>
    <mergeCell ref="IGT42:IGT46"/>
    <mergeCell ref="IGV42:IGV46"/>
    <mergeCell ref="IGX42:IGX46"/>
    <mergeCell ref="IGZ42:IGZ46"/>
    <mergeCell ref="IHB42:IHB46"/>
    <mergeCell ref="IGF42:IGF46"/>
    <mergeCell ref="IGH42:IGH46"/>
    <mergeCell ref="IGJ42:IGJ46"/>
    <mergeCell ref="IGL42:IGL46"/>
    <mergeCell ref="IGN42:IGN46"/>
    <mergeCell ref="IGP42:IGP46"/>
    <mergeCell ref="IFT42:IFT46"/>
    <mergeCell ref="IFV42:IFV46"/>
    <mergeCell ref="IFX42:IFX46"/>
    <mergeCell ref="IFZ42:IFZ46"/>
    <mergeCell ref="IGB42:IGB46"/>
    <mergeCell ref="IGD42:IGD46"/>
    <mergeCell ref="IFH42:IFH46"/>
    <mergeCell ref="IFJ42:IFJ46"/>
    <mergeCell ref="IFL42:IFL46"/>
    <mergeCell ref="IFN42:IFN46"/>
    <mergeCell ref="IFP42:IFP46"/>
    <mergeCell ref="IFR42:IFR46"/>
    <mergeCell ref="IEV42:IEV46"/>
    <mergeCell ref="IEX42:IEX46"/>
    <mergeCell ref="IEZ42:IEZ46"/>
    <mergeCell ref="IFB42:IFB46"/>
    <mergeCell ref="IFD42:IFD46"/>
    <mergeCell ref="IFF42:IFF46"/>
    <mergeCell ref="IEJ42:IEJ46"/>
    <mergeCell ref="IEL42:IEL46"/>
    <mergeCell ref="IEN42:IEN46"/>
    <mergeCell ref="IEP42:IEP46"/>
    <mergeCell ref="IER42:IER46"/>
    <mergeCell ref="IET42:IET46"/>
    <mergeCell ref="IDX42:IDX46"/>
    <mergeCell ref="IDZ42:IDZ46"/>
    <mergeCell ref="IEB42:IEB46"/>
    <mergeCell ref="IED42:IED46"/>
    <mergeCell ref="IEF42:IEF46"/>
    <mergeCell ref="IEH42:IEH46"/>
    <mergeCell ref="IDL42:IDL46"/>
    <mergeCell ref="IDN42:IDN46"/>
    <mergeCell ref="IDP42:IDP46"/>
    <mergeCell ref="IDR42:IDR46"/>
    <mergeCell ref="IDT42:IDT46"/>
    <mergeCell ref="IDV42:IDV46"/>
    <mergeCell ref="ICZ42:ICZ46"/>
    <mergeCell ref="IDB42:IDB46"/>
    <mergeCell ref="IDD42:IDD46"/>
    <mergeCell ref="IDF42:IDF46"/>
    <mergeCell ref="IDH42:IDH46"/>
    <mergeCell ref="IDJ42:IDJ46"/>
    <mergeCell ref="ICN42:ICN46"/>
    <mergeCell ref="ICP42:ICP46"/>
    <mergeCell ref="ICR42:ICR46"/>
    <mergeCell ref="ICT42:ICT46"/>
    <mergeCell ref="ICV42:ICV46"/>
    <mergeCell ref="ICX42:ICX46"/>
    <mergeCell ref="ICB42:ICB46"/>
    <mergeCell ref="ICD42:ICD46"/>
    <mergeCell ref="ICF42:ICF46"/>
    <mergeCell ref="ICH42:ICH46"/>
    <mergeCell ref="ICJ42:ICJ46"/>
    <mergeCell ref="ICL42:ICL46"/>
    <mergeCell ref="IBP42:IBP46"/>
    <mergeCell ref="IBR42:IBR46"/>
    <mergeCell ref="IBT42:IBT46"/>
    <mergeCell ref="IBV42:IBV46"/>
    <mergeCell ref="IBX42:IBX46"/>
    <mergeCell ref="IBZ42:IBZ46"/>
    <mergeCell ref="IBD42:IBD46"/>
    <mergeCell ref="IBF42:IBF46"/>
    <mergeCell ref="IBH42:IBH46"/>
    <mergeCell ref="IBJ42:IBJ46"/>
    <mergeCell ref="IBL42:IBL46"/>
    <mergeCell ref="IBN42:IBN46"/>
    <mergeCell ref="IAR42:IAR46"/>
    <mergeCell ref="IAT42:IAT46"/>
    <mergeCell ref="IAV42:IAV46"/>
    <mergeCell ref="IAX42:IAX46"/>
    <mergeCell ref="IAZ42:IAZ46"/>
    <mergeCell ref="IBB42:IBB46"/>
    <mergeCell ref="IAF42:IAF46"/>
    <mergeCell ref="IAH42:IAH46"/>
    <mergeCell ref="IAJ42:IAJ46"/>
    <mergeCell ref="IAL42:IAL46"/>
    <mergeCell ref="IAN42:IAN46"/>
    <mergeCell ref="IAP42:IAP46"/>
    <mergeCell ref="HZT42:HZT46"/>
    <mergeCell ref="HZV42:HZV46"/>
    <mergeCell ref="HZX42:HZX46"/>
    <mergeCell ref="HZZ42:HZZ46"/>
    <mergeCell ref="IAB42:IAB46"/>
    <mergeCell ref="IAD42:IAD46"/>
    <mergeCell ref="HZH42:HZH46"/>
    <mergeCell ref="HZJ42:HZJ46"/>
    <mergeCell ref="HZL42:HZL46"/>
    <mergeCell ref="HZN42:HZN46"/>
    <mergeCell ref="HZP42:HZP46"/>
    <mergeCell ref="HZR42:HZR46"/>
    <mergeCell ref="HYV42:HYV46"/>
    <mergeCell ref="HYX42:HYX46"/>
    <mergeCell ref="HYZ42:HYZ46"/>
    <mergeCell ref="HZB42:HZB46"/>
    <mergeCell ref="HZD42:HZD46"/>
    <mergeCell ref="HZF42:HZF46"/>
    <mergeCell ref="HYJ42:HYJ46"/>
    <mergeCell ref="HYL42:HYL46"/>
    <mergeCell ref="HYN42:HYN46"/>
    <mergeCell ref="HYP42:HYP46"/>
    <mergeCell ref="HYR42:HYR46"/>
    <mergeCell ref="HYT42:HYT46"/>
    <mergeCell ref="HXX42:HXX46"/>
    <mergeCell ref="HXZ42:HXZ46"/>
    <mergeCell ref="HYB42:HYB46"/>
    <mergeCell ref="HYD42:HYD46"/>
    <mergeCell ref="HYF42:HYF46"/>
    <mergeCell ref="HYH42:HYH46"/>
    <mergeCell ref="HXL42:HXL46"/>
    <mergeCell ref="HXN42:HXN46"/>
    <mergeCell ref="HXP42:HXP46"/>
    <mergeCell ref="HXR42:HXR46"/>
    <mergeCell ref="HXT42:HXT46"/>
    <mergeCell ref="HXV42:HXV46"/>
    <mergeCell ref="HWZ42:HWZ46"/>
    <mergeCell ref="HXB42:HXB46"/>
    <mergeCell ref="HXD42:HXD46"/>
    <mergeCell ref="HXF42:HXF46"/>
    <mergeCell ref="HXH42:HXH46"/>
    <mergeCell ref="HXJ42:HXJ46"/>
    <mergeCell ref="HWN42:HWN46"/>
    <mergeCell ref="HWP42:HWP46"/>
    <mergeCell ref="HWR42:HWR46"/>
    <mergeCell ref="HWT42:HWT46"/>
    <mergeCell ref="HWV42:HWV46"/>
    <mergeCell ref="HWX42:HWX46"/>
    <mergeCell ref="HWB42:HWB46"/>
    <mergeCell ref="HWD42:HWD46"/>
    <mergeCell ref="HWF42:HWF46"/>
    <mergeCell ref="HWH42:HWH46"/>
    <mergeCell ref="HWJ42:HWJ46"/>
    <mergeCell ref="HWL42:HWL46"/>
    <mergeCell ref="HVP42:HVP46"/>
    <mergeCell ref="HVR42:HVR46"/>
    <mergeCell ref="HVT42:HVT46"/>
    <mergeCell ref="HVV42:HVV46"/>
    <mergeCell ref="HVX42:HVX46"/>
    <mergeCell ref="HVZ42:HVZ46"/>
    <mergeCell ref="HVD42:HVD46"/>
    <mergeCell ref="HVF42:HVF46"/>
    <mergeCell ref="HVH42:HVH46"/>
    <mergeCell ref="HVJ42:HVJ46"/>
    <mergeCell ref="HVL42:HVL46"/>
    <mergeCell ref="HVN42:HVN46"/>
    <mergeCell ref="HUR42:HUR46"/>
    <mergeCell ref="HUT42:HUT46"/>
    <mergeCell ref="HUV42:HUV46"/>
    <mergeCell ref="HUX42:HUX46"/>
    <mergeCell ref="HUZ42:HUZ46"/>
    <mergeCell ref="HVB42:HVB46"/>
    <mergeCell ref="HUF42:HUF46"/>
    <mergeCell ref="HUH42:HUH46"/>
    <mergeCell ref="HUJ42:HUJ46"/>
    <mergeCell ref="HUL42:HUL46"/>
    <mergeCell ref="HUN42:HUN46"/>
    <mergeCell ref="HUP42:HUP46"/>
    <mergeCell ref="HTT42:HTT46"/>
    <mergeCell ref="HTV42:HTV46"/>
    <mergeCell ref="HTX42:HTX46"/>
    <mergeCell ref="HTZ42:HTZ46"/>
    <mergeCell ref="HUB42:HUB46"/>
    <mergeCell ref="HUD42:HUD46"/>
    <mergeCell ref="HTH42:HTH46"/>
    <mergeCell ref="HTJ42:HTJ46"/>
    <mergeCell ref="HTL42:HTL46"/>
    <mergeCell ref="HTN42:HTN46"/>
    <mergeCell ref="HTP42:HTP46"/>
    <mergeCell ref="HTR42:HTR46"/>
    <mergeCell ref="HSV42:HSV46"/>
    <mergeCell ref="HSX42:HSX46"/>
    <mergeCell ref="HSZ42:HSZ46"/>
    <mergeCell ref="HTB42:HTB46"/>
    <mergeCell ref="HTD42:HTD46"/>
    <mergeCell ref="HTF42:HTF46"/>
    <mergeCell ref="HSJ42:HSJ46"/>
    <mergeCell ref="HSL42:HSL46"/>
    <mergeCell ref="HSN42:HSN46"/>
    <mergeCell ref="HSP42:HSP46"/>
    <mergeCell ref="HSR42:HSR46"/>
    <mergeCell ref="HST42:HST46"/>
    <mergeCell ref="HRX42:HRX46"/>
    <mergeCell ref="HRZ42:HRZ46"/>
    <mergeCell ref="HSB42:HSB46"/>
    <mergeCell ref="HSD42:HSD46"/>
    <mergeCell ref="HSF42:HSF46"/>
    <mergeCell ref="HSH42:HSH46"/>
    <mergeCell ref="HRL42:HRL46"/>
    <mergeCell ref="HRN42:HRN46"/>
    <mergeCell ref="HRP42:HRP46"/>
    <mergeCell ref="HRR42:HRR46"/>
    <mergeCell ref="HRT42:HRT46"/>
    <mergeCell ref="HRV42:HRV46"/>
    <mergeCell ref="HQZ42:HQZ46"/>
    <mergeCell ref="HRB42:HRB46"/>
    <mergeCell ref="HRD42:HRD46"/>
    <mergeCell ref="HRF42:HRF46"/>
    <mergeCell ref="HRH42:HRH46"/>
    <mergeCell ref="HRJ42:HRJ46"/>
    <mergeCell ref="HQN42:HQN46"/>
    <mergeCell ref="HQP42:HQP46"/>
    <mergeCell ref="HQR42:HQR46"/>
    <mergeCell ref="HQT42:HQT46"/>
    <mergeCell ref="HQV42:HQV46"/>
    <mergeCell ref="HQX42:HQX46"/>
    <mergeCell ref="HQB42:HQB46"/>
    <mergeCell ref="HQD42:HQD46"/>
    <mergeCell ref="HQF42:HQF46"/>
    <mergeCell ref="HQH42:HQH46"/>
    <mergeCell ref="HQJ42:HQJ46"/>
    <mergeCell ref="HQL42:HQL46"/>
    <mergeCell ref="HPP42:HPP46"/>
    <mergeCell ref="HPR42:HPR46"/>
    <mergeCell ref="HPT42:HPT46"/>
    <mergeCell ref="HPV42:HPV46"/>
    <mergeCell ref="HPX42:HPX46"/>
    <mergeCell ref="HPZ42:HPZ46"/>
    <mergeCell ref="HPD42:HPD46"/>
    <mergeCell ref="HPF42:HPF46"/>
    <mergeCell ref="HPH42:HPH46"/>
    <mergeCell ref="HPJ42:HPJ46"/>
    <mergeCell ref="HPL42:HPL46"/>
    <mergeCell ref="HPN42:HPN46"/>
    <mergeCell ref="HOR42:HOR46"/>
    <mergeCell ref="HOT42:HOT46"/>
    <mergeCell ref="HOV42:HOV46"/>
    <mergeCell ref="HOX42:HOX46"/>
    <mergeCell ref="HOZ42:HOZ46"/>
    <mergeCell ref="HPB42:HPB46"/>
    <mergeCell ref="HOF42:HOF46"/>
    <mergeCell ref="HOH42:HOH46"/>
    <mergeCell ref="HOJ42:HOJ46"/>
    <mergeCell ref="HOL42:HOL46"/>
    <mergeCell ref="HON42:HON46"/>
    <mergeCell ref="HOP42:HOP46"/>
    <mergeCell ref="HNT42:HNT46"/>
    <mergeCell ref="HNV42:HNV46"/>
    <mergeCell ref="HNX42:HNX46"/>
    <mergeCell ref="HNZ42:HNZ46"/>
    <mergeCell ref="HOB42:HOB46"/>
    <mergeCell ref="HOD42:HOD46"/>
    <mergeCell ref="HNH42:HNH46"/>
    <mergeCell ref="HNJ42:HNJ46"/>
    <mergeCell ref="HNL42:HNL46"/>
    <mergeCell ref="HNN42:HNN46"/>
    <mergeCell ref="HNP42:HNP46"/>
    <mergeCell ref="HNR42:HNR46"/>
    <mergeCell ref="HMV42:HMV46"/>
    <mergeCell ref="HMX42:HMX46"/>
    <mergeCell ref="HMZ42:HMZ46"/>
    <mergeCell ref="HNB42:HNB46"/>
    <mergeCell ref="HND42:HND46"/>
    <mergeCell ref="HNF42:HNF46"/>
    <mergeCell ref="HMJ42:HMJ46"/>
    <mergeCell ref="HML42:HML46"/>
    <mergeCell ref="HMN42:HMN46"/>
    <mergeCell ref="HMP42:HMP46"/>
    <mergeCell ref="HMR42:HMR46"/>
    <mergeCell ref="HMT42:HMT46"/>
    <mergeCell ref="HLX42:HLX46"/>
    <mergeCell ref="HLZ42:HLZ46"/>
    <mergeCell ref="HMB42:HMB46"/>
    <mergeCell ref="HMD42:HMD46"/>
    <mergeCell ref="HMF42:HMF46"/>
    <mergeCell ref="HMH42:HMH46"/>
    <mergeCell ref="HLL42:HLL46"/>
    <mergeCell ref="HLN42:HLN46"/>
    <mergeCell ref="HLP42:HLP46"/>
    <mergeCell ref="HLR42:HLR46"/>
    <mergeCell ref="HLT42:HLT46"/>
    <mergeCell ref="HLV42:HLV46"/>
    <mergeCell ref="HKZ42:HKZ46"/>
    <mergeCell ref="HLB42:HLB46"/>
    <mergeCell ref="HLD42:HLD46"/>
    <mergeCell ref="HLF42:HLF46"/>
    <mergeCell ref="HLH42:HLH46"/>
    <mergeCell ref="HLJ42:HLJ46"/>
    <mergeCell ref="HKN42:HKN46"/>
    <mergeCell ref="HKP42:HKP46"/>
    <mergeCell ref="HKR42:HKR46"/>
    <mergeCell ref="HKT42:HKT46"/>
    <mergeCell ref="HKV42:HKV46"/>
    <mergeCell ref="HKX42:HKX46"/>
    <mergeCell ref="HKB42:HKB46"/>
    <mergeCell ref="HKD42:HKD46"/>
    <mergeCell ref="HKF42:HKF46"/>
    <mergeCell ref="HKH42:HKH46"/>
    <mergeCell ref="HKJ42:HKJ46"/>
    <mergeCell ref="HKL42:HKL46"/>
    <mergeCell ref="HJP42:HJP46"/>
    <mergeCell ref="HJR42:HJR46"/>
    <mergeCell ref="HJT42:HJT46"/>
    <mergeCell ref="HJV42:HJV46"/>
    <mergeCell ref="HJX42:HJX46"/>
    <mergeCell ref="HJZ42:HJZ46"/>
    <mergeCell ref="HJD42:HJD46"/>
    <mergeCell ref="HJF42:HJF46"/>
    <mergeCell ref="HJH42:HJH46"/>
    <mergeCell ref="HJJ42:HJJ46"/>
    <mergeCell ref="HJL42:HJL46"/>
    <mergeCell ref="HJN42:HJN46"/>
    <mergeCell ref="HIR42:HIR46"/>
    <mergeCell ref="HIT42:HIT46"/>
    <mergeCell ref="HIV42:HIV46"/>
    <mergeCell ref="HIX42:HIX46"/>
    <mergeCell ref="HIZ42:HIZ46"/>
    <mergeCell ref="HJB42:HJB46"/>
    <mergeCell ref="HIF42:HIF46"/>
    <mergeCell ref="HIH42:HIH46"/>
    <mergeCell ref="HIJ42:HIJ46"/>
    <mergeCell ref="HIL42:HIL46"/>
    <mergeCell ref="HIN42:HIN46"/>
    <mergeCell ref="HIP42:HIP46"/>
    <mergeCell ref="HHT42:HHT46"/>
    <mergeCell ref="HHV42:HHV46"/>
    <mergeCell ref="HHX42:HHX46"/>
    <mergeCell ref="HHZ42:HHZ46"/>
    <mergeCell ref="HIB42:HIB46"/>
    <mergeCell ref="HID42:HID46"/>
    <mergeCell ref="HHH42:HHH46"/>
    <mergeCell ref="HHJ42:HHJ46"/>
    <mergeCell ref="HHL42:HHL46"/>
    <mergeCell ref="HHN42:HHN46"/>
    <mergeCell ref="HHP42:HHP46"/>
    <mergeCell ref="HHR42:HHR46"/>
    <mergeCell ref="HGV42:HGV46"/>
    <mergeCell ref="HGX42:HGX46"/>
    <mergeCell ref="HGZ42:HGZ46"/>
    <mergeCell ref="HHB42:HHB46"/>
    <mergeCell ref="HHD42:HHD46"/>
    <mergeCell ref="HHF42:HHF46"/>
    <mergeCell ref="HGJ42:HGJ46"/>
    <mergeCell ref="HGL42:HGL46"/>
    <mergeCell ref="HGN42:HGN46"/>
    <mergeCell ref="HGP42:HGP46"/>
    <mergeCell ref="HGR42:HGR46"/>
    <mergeCell ref="HGT42:HGT46"/>
    <mergeCell ref="HFX42:HFX46"/>
    <mergeCell ref="HFZ42:HFZ46"/>
    <mergeCell ref="HGB42:HGB46"/>
    <mergeCell ref="HGD42:HGD46"/>
    <mergeCell ref="HGF42:HGF46"/>
    <mergeCell ref="HGH42:HGH46"/>
    <mergeCell ref="HFL42:HFL46"/>
    <mergeCell ref="HFN42:HFN46"/>
    <mergeCell ref="HFP42:HFP46"/>
    <mergeCell ref="HFR42:HFR46"/>
    <mergeCell ref="HFT42:HFT46"/>
    <mergeCell ref="HFV42:HFV46"/>
    <mergeCell ref="HEZ42:HEZ46"/>
    <mergeCell ref="HFB42:HFB46"/>
    <mergeCell ref="HFD42:HFD46"/>
    <mergeCell ref="HFF42:HFF46"/>
    <mergeCell ref="HFH42:HFH46"/>
    <mergeCell ref="HFJ42:HFJ46"/>
    <mergeCell ref="HEN42:HEN46"/>
    <mergeCell ref="HEP42:HEP46"/>
    <mergeCell ref="HER42:HER46"/>
    <mergeCell ref="HET42:HET46"/>
    <mergeCell ref="HEV42:HEV46"/>
    <mergeCell ref="HEX42:HEX46"/>
    <mergeCell ref="HEB42:HEB46"/>
    <mergeCell ref="HED42:HED46"/>
    <mergeCell ref="HEF42:HEF46"/>
    <mergeCell ref="HEH42:HEH46"/>
    <mergeCell ref="HEJ42:HEJ46"/>
    <mergeCell ref="HEL42:HEL46"/>
    <mergeCell ref="HDP42:HDP46"/>
    <mergeCell ref="HDR42:HDR46"/>
    <mergeCell ref="HDT42:HDT46"/>
    <mergeCell ref="HDV42:HDV46"/>
    <mergeCell ref="HDX42:HDX46"/>
    <mergeCell ref="HDZ42:HDZ46"/>
    <mergeCell ref="HDD42:HDD46"/>
    <mergeCell ref="HDF42:HDF46"/>
    <mergeCell ref="HDH42:HDH46"/>
    <mergeCell ref="HDJ42:HDJ46"/>
    <mergeCell ref="HDL42:HDL46"/>
    <mergeCell ref="HDN42:HDN46"/>
    <mergeCell ref="HCR42:HCR46"/>
    <mergeCell ref="HCT42:HCT46"/>
    <mergeCell ref="HCV42:HCV46"/>
    <mergeCell ref="HCX42:HCX46"/>
    <mergeCell ref="HCZ42:HCZ46"/>
    <mergeCell ref="HDB42:HDB46"/>
    <mergeCell ref="HCF42:HCF46"/>
    <mergeCell ref="HCH42:HCH46"/>
    <mergeCell ref="HCJ42:HCJ46"/>
    <mergeCell ref="HCL42:HCL46"/>
    <mergeCell ref="HCN42:HCN46"/>
    <mergeCell ref="HCP42:HCP46"/>
    <mergeCell ref="HBT42:HBT46"/>
    <mergeCell ref="HBV42:HBV46"/>
    <mergeCell ref="HBX42:HBX46"/>
    <mergeCell ref="HBZ42:HBZ46"/>
    <mergeCell ref="HCB42:HCB46"/>
    <mergeCell ref="HCD42:HCD46"/>
    <mergeCell ref="HBH42:HBH46"/>
    <mergeCell ref="HBJ42:HBJ46"/>
    <mergeCell ref="HBL42:HBL46"/>
    <mergeCell ref="HBN42:HBN46"/>
    <mergeCell ref="HBP42:HBP46"/>
    <mergeCell ref="HBR42:HBR46"/>
    <mergeCell ref="HAV42:HAV46"/>
    <mergeCell ref="HAX42:HAX46"/>
    <mergeCell ref="HAZ42:HAZ46"/>
    <mergeCell ref="HBB42:HBB46"/>
    <mergeCell ref="HBD42:HBD46"/>
    <mergeCell ref="HBF42:HBF46"/>
    <mergeCell ref="HAJ42:HAJ46"/>
    <mergeCell ref="HAL42:HAL46"/>
    <mergeCell ref="HAN42:HAN46"/>
    <mergeCell ref="HAP42:HAP46"/>
    <mergeCell ref="HAR42:HAR46"/>
    <mergeCell ref="HAT42:HAT46"/>
    <mergeCell ref="GZX42:GZX46"/>
    <mergeCell ref="GZZ42:GZZ46"/>
    <mergeCell ref="HAB42:HAB46"/>
    <mergeCell ref="HAD42:HAD46"/>
    <mergeCell ref="HAF42:HAF46"/>
    <mergeCell ref="HAH42:HAH46"/>
    <mergeCell ref="GZL42:GZL46"/>
    <mergeCell ref="GZN42:GZN46"/>
    <mergeCell ref="GZP42:GZP46"/>
    <mergeCell ref="GZR42:GZR46"/>
    <mergeCell ref="GZT42:GZT46"/>
    <mergeCell ref="GZV42:GZV46"/>
    <mergeCell ref="GYZ42:GYZ46"/>
    <mergeCell ref="GZB42:GZB46"/>
    <mergeCell ref="GZD42:GZD46"/>
    <mergeCell ref="GZF42:GZF46"/>
    <mergeCell ref="GZH42:GZH46"/>
    <mergeCell ref="GZJ42:GZJ46"/>
    <mergeCell ref="GYN42:GYN46"/>
    <mergeCell ref="GYP42:GYP46"/>
    <mergeCell ref="GYR42:GYR46"/>
    <mergeCell ref="GYT42:GYT46"/>
    <mergeCell ref="GYV42:GYV46"/>
    <mergeCell ref="GYX42:GYX46"/>
    <mergeCell ref="GYB42:GYB46"/>
    <mergeCell ref="GYD42:GYD46"/>
    <mergeCell ref="GYF42:GYF46"/>
    <mergeCell ref="GYH42:GYH46"/>
    <mergeCell ref="GYJ42:GYJ46"/>
    <mergeCell ref="GYL42:GYL46"/>
    <mergeCell ref="GXP42:GXP46"/>
    <mergeCell ref="GXR42:GXR46"/>
    <mergeCell ref="GXT42:GXT46"/>
    <mergeCell ref="GXV42:GXV46"/>
    <mergeCell ref="GXX42:GXX46"/>
    <mergeCell ref="GXZ42:GXZ46"/>
    <mergeCell ref="GXD42:GXD46"/>
    <mergeCell ref="GXF42:GXF46"/>
    <mergeCell ref="GXH42:GXH46"/>
    <mergeCell ref="GXJ42:GXJ46"/>
    <mergeCell ref="GXL42:GXL46"/>
    <mergeCell ref="GXN42:GXN46"/>
    <mergeCell ref="GWR42:GWR46"/>
    <mergeCell ref="GWT42:GWT46"/>
    <mergeCell ref="GWV42:GWV46"/>
    <mergeCell ref="GWX42:GWX46"/>
    <mergeCell ref="GWZ42:GWZ46"/>
    <mergeCell ref="GXB42:GXB46"/>
    <mergeCell ref="GWF42:GWF46"/>
    <mergeCell ref="GWH42:GWH46"/>
    <mergeCell ref="GWJ42:GWJ46"/>
    <mergeCell ref="GWL42:GWL46"/>
    <mergeCell ref="GWN42:GWN46"/>
    <mergeCell ref="GWP42:GWP46"/>
    <mergeCell ref="GVT42:GVT46"/>
    <mergeCell ref="GVV42:GVV46"/>
    <mergeCell ref="GVX42:GVX46"/>
    <mergeCell ref="GVZ42:GVZ46"/>
    <mergeCell ref="GWB42:GWB46"/>
    <mergeCell ref="GWD42:GWD46"/>
    <mergeCell ref="GVH42:GVH46"/>
    <mergeCell ref="GVJ42:GVJ46"/>
    <mergeCell ref="GVL42:GVL46"/>
    <mergeCell ref="GVN42:GVN46"/>
    <mergeCell ref="GVP42:GVP46"/>
    <mergeCell ref="GVR42:GVR46"/>
    <mergeCell ref="GUV42:GUV46"/>
    <mergeCell ref="GUX42:GUX46"/>
    <mergeCell ref="GUZ42:GUZ46"/>
    <mergeCell ref="GVB42:GVB46"/>
    <mergeCell ref="GVD42:GVD46"/>
    <mergeCell ref="GVF42:GVF46"/>
    <mergeCell ref="GUJ42:GUJ46"/>
    <mergeCell ref="GUL42:GUL46"/>
    <mergeCell ref="GUN42:GUN46"/>
    <mergeCell ref="GUP42:GUP46"/>
    <mergeCell ref="GUR42:GUR46"/>
    <mergeCell ref="GUT42:GUT46"/>
    <mergeCell ref="GTX42:GTX46"/>
    <mergeCell ref="GTZ42:GTZ46"/>
    <mergeCell ref="GUB42:GUB46"/>
    <mergeCell ref="GUD42:GUD46"/>
    <mergeCell ref="GUF42:GUF46"/>
    <mergeCell ref="GUH42:GUH46"/>
    <mergeCell ref="GTL42:GTL46"/>
    <mergeCell ref="GTN42:GTN46"/>
    <mergeCell ref="GTP42:GTP46"/>
    <mergeCell ref="GTR42:GTR46"/>
    <mergeCell ref="GTT42:GTT46"/>
    <mergeCell ref="GTV42:GTV46"/>
    <mergeCell ref="GSZ42:GSZ46"/>
    <mergeCell ref="GTB42:GTB46"/>
    <mergeCell ref="GTD42:GTD46"/>
    <mergeCell ref="GTF42:GTF46"/>
    <mergeCell ref="GTH42:GTH46"/>
    <mergeCell ref="GTJ42:GTJ46"/>
    <mergeCell ref="GSN42:GSN46"/>
    <mergeCell ref="GSP42:GSP46"/>
    <mergeCell ref="GSR42:GSR46"/>
    <mergeCell ref="GST42:GST46"/>
    <mergeCell ref="GSV42:GSV46"/>
    <mergeCell ref="GSX42:GSX46"/>
    <mergeCell ref="GSB42:GSB46"/>
    <mergeCell ref="GSD42:GSD46"/>
    <mergeCell ref="GSF42:GSF46"/>
    <mergeCell ref="GSH42:GSH46"/>
    <mergeCell ref="GSJ42:GSJ46"/>
    <mergeCell ref="GSL42:GSL46"/>
    <mergeCell ref="GRP42:GRP46"/>
    <mergeCell ref="GRR42:GRR46"/>
    <mergeCell ref="GRT42:GRT46"/>
    <mergeCell ref="GRV42:GRV46"/>
    <mergeCell ref="GRX42:GRX46"/>
    <mergeCell ref="GRZ42:GRZ46"/>
    <mergeCell ref="GRD42:GRD46"/>
    <mergeCell ref="GRF42:GRF46"/>
    <mergeCell ref="GRH42:GRH46"/>
    <mergeCell ref="GRJ42:GRJ46"/>
    <mergeCell ref="GRL42:GRL46"/>
    <mergeCell ref="GRN42:GRN46"/>
    <mergeCell ref="GQR42:GQR46"/>
    <mergeCell ref="GQT42:GQT46"/>
    <mergeCell ref="GQV42:GQV46"/>
    <mergeCell ref="GQX42:GQX46"/>
    <mergeCell ref="GQZ42:GQZ46"/>
    <mergeCell ref="GRB42:GRB46"/>
    <mergeCell ref="GQF42:GQF46"/>
    <mergeCell ref="GQH42:GQH46"/>
    <mergeCell ref="GQJ42:GQJ46"/>
    <mergeCell ref="GQL42:GQL46"/>
    <mergeCell ref="GQN42:GQN46"/>
    <mergeCell ref="GQP42:GQP46"/>
    <mergeCell ref="GPT42:GPT46"/>
    <mergeCell ref="GPV42:GPV46"/>
    <mergeCell ref="GPX42:GPX46"/>
    <mergeCell ref="GPZ42:GPZ46"/>
    <mergeCell ref="GQB42:GQB46"/>
    <mergeCell ref="GQD42:GQD46"/>
    <mergeCell ref="GPH42:GPH46"/>
    <mergeCell ref="GPJ42:GPJ46"/>
    <mergeCell ref="GPL42:GPL46"/>
    <mergeCell ref="GPN42:GPN46"/>
    <mergeCell ref="GPP42:GPP46"/>
    <mergeCell ref="GPR42:GPR46"/>
    <mergeCell ref="GOV42:GOV46"/>
    <mergeCell ref="GOX42:GOX46"/>
    <mergeCell ref="GOZ42:GOZ46"/>
    <mergeCell ref="GPB42:GPB46"/>
    <mergeCell ref="GPD42:GPD46"/>
    <mergeCell ref="GPF42:GPF46"/>
    <mergeCell ref="GOJ42:GOJ46"/>
    <mergeCell ref="GOL42:GOL46"/>
    <mergeCell ref="GON42:GON46"/>
    <mergeCell ref="GOP42:GOP46"/>
    <mergeCell ref="GOR42:GOR46"/>
    <mergeCell ref="GOT42:GOT46"/>
    <mergeCell ref="GNX42:GNX46"/>
    <mergeCell ref="GNZ42:GNZ46"/>
    <mergeCell ref="GOB42:GOB46"/>
    <mergeCell ref="GOD42:GOD46"/>
    <mergeCell ref="GOF42:GOF46"/>
    <mergeCell ref="GOH42:GOH46"/>
    <mergeCell ref="GNL42:GNL46"/>
    <mergeCell ref="GNN42:GNN46"/>
    <mergeCell ref="GNP42:GNP46"/>
    <mergeCell ref="GNR42:GNR46"/>
    <mergeCell ref="GNT42:GNT46"/>
    <mergeCell ref="GNV42:GNV46"/>
    <mergeCell ref="GMZ42:GMZ46"/>
    <mergeCell ref="GNB42:GNB46"/>
    <mergeCell ref="GND42:GND46"/>
    <mergeCell ref="GNF42:GNF46"/>
    <mergeCell ref="GNH42:GNH46"/>
    <mergeCell ref="GNJ42:GNJ46"/>
    <mergeCell ref="GMN42:GMN46"/>
    <mergeCell ref="GMP42:GMP46"/>
    <mergeCell ref="GMR42:GMR46"/>
    <mergeCell ref="GMT42:GMT46"/>
    <mergeCell ref="GMV42:GMV46"/>
    <mergeCell ref="GMX42:GMX46"/>
    <mergeCell ref="GMB42:GMB46"/>
    <mergeCell ref="GMD42:GMD46"/>
    <mergeCell ref="GMF42:GMF46"/>
    <mergeCell ref="GMH42:GMH46"/>
    <mergeCell ref="GMJ42:GMJ46"/>
    <mergeCell ref="GML42:GML46"/>
    <mergeCell ref="GLP42:GLP46"/>
    <mergeCell ref="GLR42:GLR46"/>
    <mergeCell ref="GLT42:GLT46"/>
    <mergeCell ref="GLV42:GLV46"/>
    <mergeCell ref="GLX42:GLX46"/>
    <mergeCell ref="GLZ42:GLZ46"/>
    <mergeCell ref="GLD42:GLD46"/>
    <mergeCell ref="GLF42:GLF46"/>
    <mergeCell ref="GLH42:GLH46"/>
    <mergeCell ref="GLJ42:GLJ46"/>
    <mergeCell ref="GLL42:GLL46"/>
    <mergeCell ref="GLN42:GLN46"/>
    <mergeCell ref="GKR42:GKR46"/>
    <mergeCell ref="GKT42:GKT46"/>
    <mergeCell ref="GKV42:GKV46"/>
    <mergeCell ref="GKX42:GKX46"/>
    <mergeCell ref="GKZ42:GKZ46"/>
    <mergeCell ref="GLB42:GLB46"/>
    <mergeCell ref="GKF42:GKF46"/>
    <mergeCell ref="GKH42:GKH46"/>
    <mergeCell ref="GKJ42:GKJ46"/>
    <mergeCell ref="GKL42:GKL46"/>
    <mergeCell ref="GKN42:GKN46"/>
    <mergeCell ref="GKP42:GKP46"/>
    <mergeCell ref="GJT42:GJT46"/>
    <mergeCell ref="GJV42:GJV46"/>
    <mergeCell ref="GJX42:GJX46"/>
    <mergeCell ref="GJZ42:GJZ46"/>
    <mergeCell ref="GKB42:GKB46"/>
    <mergeCell ref="GKD42:GKD46"/>
    <mergeCell ref="GJH42:GJH46"/>
    <mergeCell ref="GJJ42:GJJ46"/>
    <mergeCell ref="GJL42:GJL46"/>
    <mergeCell ref="GJN42:GJN46"/>
    <mergeCell ref="GJP42:GJP46"/>
    <mergeCell ref="GJR42:GJR46"/>
    <mergeCell ref="GIV42:GIV46"/>
    <mergeCell ref="GIX42:GIX46"/>
    <mergeCell ref="GIZ42:GIZ46"/>
    <mergeCell ref="GJB42:GJB46"/>
    <mergeCell ref="GJD42:GJD46"/>
    <mergeCell ref="GJF42:GJF46"/>
    <mergeCell ref="GIJ42:GIJ46"/>
    <mergeCell ref="GIL42:GIL46"/>
    <mergeCell ref="GIN42:GIN46"/>
    <mergeCell ref="GIP42:GIP46"/>
    <mergeCell ref="GIR42:GIR46"/>
    <mergeCell ref="GIT42:GIT46"/>
    <mergeCell ref="GHX42:GHX46"/>
    <mergeCell ref="GHZ42:GHZ46"/>
    <mergeCell ref="GIB42:GIB46"/>
    <mergeCell ref="GID42:GID46"/>
    <mergeCell ref="GIF42:GIF46"/>
    <mergeCell ref="GIH42:GIH46"/>
    <mergeCell ref="GHL42:GHL46"/>
    <mergeCell ref="GHN42:GHN46"/>
    <mergeCell ref="GHP42:GHP46"/>
    <mergeCell ref="GHR42:GHR46"/>
    <mergeCell ref="GHT42:GHT46"/>
    <mergeCell ref="GHV42:GHV46"/>
    <mergeCell ref="GGZ42:GGZ46"/>
    <mergeCell ref="GHB42:GHB46"/>
    <mergeCell ref="GHD42:GHD46"/>
    <mergeCell ref="GHF42:GHF46"/>
    <mergeCell ref="GHH42:GHH46"/>
    <mergeCell ref="GHJ42:GHJ46"/>
    <mergeCell ref="GGN42:GGN46"/>
    <mergeCell ref="GGP42:GGP46"/>
    <mergeCell ref="GGR42:GGR46"/>
    <mergeCell ref="GGT42:GGT46"/>
    <mergeCell ref="GGV42:GGV46"/>
    <mergeCell ref="GGX42:GGX46"/>
    <mergeCell ref="GGB42:GGB46"/>
    <mergeCell ref="GGD42:GGD46"/>
    <mergeCell ref="GGF42:GGF46"/>
    <mergeCell ref="GGH42:GGH46"/>
    <mergeCell ref="GGJ42:GGJ46"/>
    <mergeCell ref="GGL42:GGL46"/>
    <mergeCell ref="GFP42:GFP46"/>
    <mergeCell ref="GFR42:GFR46"/>
    <mergeCell ref="GFT42:GFT46"/>
    <mergeCell ref="GFV42:GFV46"/>
    <mergeCell ref="GFX42:GFX46"/>
    <mergeCell ref="GFZ42:GFZ46"/>
    <mergeCell ref="GFD42:GFD46"/>
    <mergeCell ref="GFF42:GFF46"/>
    <mergeCell ref="GFH42:GFH46"/>
    <mergeCell ref="GFJ42:GFJ46"/>
    <mergeCell ref="GFL42:GFL46"/>
    <mergeCell ref="GFN42:GFN46"/>
    <mergeCell ref="GER42:GER46"/>
    <mergeCell ref="GET42:GET46"/>
    <mergeCell ref="GEV42:GEV46"/>
    <mergeCell ref="GEX42:GEX46"/>
    <mergeCell ref="GEZ42:GEZ46"/>
    <mergeCell ref="GFB42:GFB46"/>
    <mergeCell ref="GEF42:GEF46"/>
    <mergeCell ref="GEH42:GEH46"/>
    <mergeCell ref="GEJ42:GEJ46"/>
    <mergeCell ref="GEL42:GEL46"/>
    <mergeCell ref="GEN42:GEN46"/>
    <mergeCell ref="GEP42:GEP46"/>
    <mergeCell ref="GDT42:GDT46"/>
    <mergeCell ref="GDV42:GDV46"/>
    <mergeCell ref="GDX42:GDX46"/>
    <mergeCell ref="GDZ42:GDZ46"/>
    <mergeCell ref="GEB42:GEB46"/>
    <mergeCell ref="GED42:GED46"/>
    <mergeCell ref="GDH42:GDH46"/>
    <mergeCell ref="GDJ42:GDJ46"/>
    <mergeCell ref="GDL42:GDL46"/>
    <mergeCell ref="GDN42:GDN46"/>
    <mergeCell ref="GDP42:GDP46"/>
    <mergeCell ref="GDR42:GDR46"/>
    <mergeCell ref="GCV42:GCV46"/>
    <mergeCell ref="GCX42:GCX46"/>
    <mergeCell ref="GCZ42:GCZ46"/>
    <mergeCell ref="GDB42:GDB46"/>
    <mergeCell ref="GDD42:GDD46"/>
    <mergeCell ref="GDF42:GDF46"/>
    <mergeCell ref="GCJ42:GCJ46"/>
    <mergeCell ref="GCL42:GCL46"/>
    <mergeCell ref="GCN42:GCN46"/>
    <mergeCell ref="GCP42:GCP46"/>
    <mergeCell ref="GCR42:GCR46"/>
    <mergeCell ref="GCT42:GCT46"/>
    <mergeCell ref="GBX42:GBX46"/>
    <mergeCell ref="GBZ42:GBZ46"/>
    <mergeCell ref="GCB42:GCB46"/>
    <mergeCell ref="GCD42:GCD46"/>
    <mergeCell ref="GCF42:GCF46"/>
    <mergeCell ref="GCH42:GCH46"/>
    <mergeCell ref="GBL42:GBL46"/>
    <mergeCell ref="GBN42:GBN46"/>
    <mergeCell ref="GBP42:GBP46"/>
    <mergeCell ref="GBR42:GBR46"/>
    <mergeCell ref="GBT42:GBT46"/>
    <mergeCell ref="GBV42:GBV46"/>
    <mergeCell ref="GAZ42:GAZ46"/>
    <mergeCell ref="GBB42:GBB46"/>
    <mergeCell ref="GBD42:GBD46"/>
    <mergeCell ref="GBF42:GBF46"/>
    <mergeCell ref="GBH42:GBH46"/>
    <mergeCell ref="GBJ42:GBJ46"/>
    <mergeCell ref="GAN42:GAN46"/>
    <mergeCell ref="GAP42:GAP46"/>
    <mergeCell ref="GAR42:GAR46"/>
    <mergeCell ref="GAT42:GAT46"/>
    <mergeCell ref="GAV42:GAV46"/>
    <mergeCell ref="GAX42:GAX46"/>
    <mergeCell ref="GAB42:GAB46"/>
    <mergeCell ref="GAD42:GAD46"/>
    <mergeCell ref="GAF42:GAF46"/>
    <mergeCell ref="GAH42:GAH46"/>
    <mergeCell ref="GAJ42:GAJ46"/>
    <mergeCell ref="GAL42:GAL46"/>
    <mergeCell ref="FZP42:FZP46"/>
    <mergeCell ref="FZR42:FZR46"/>
    <mergeCell ref="FZT42:FZT46"/>
    <mergeCell ref="FZV42:FZV46"/>
    <mergeCell ref="FZX42:FZX46"/>
    <mergeCell ref="FZZ42:FZZ46"/>
    <mergeCell ref="FZD42:FZD46"/>
    <mergeCell ref="FZF42:FZF46"/>
    <mergeCell ref="FZH42:FZH46"/>
    <mergeCell ref="FZJ42:FZJ46"/>
    <mergeCell ref="FZL42:FZL46"/>
    <mergeCell ref="FZN42:FZN46"/>
    <mergeCell ref="FYR42:FYR46"/>
    <mergeCell ref="FYT42:FYT46"/>
    <mergeCell ref="FYV42:FYV46"/>
    <mergeCell ref="FYX42:FYX46"/>
    <mergeCell ref="FYZ42:FYZ46"/>
    <mergeCell ref="FZB42:FZB46"/>
    <mergeCell ref="FYF42:FYF46"/>
    <mergeCell ref="FYH42:FYH46"/>
    <mergeCell ref="FYJ42:FYJ46"/>
    <mergeCell ref="FYL42:FYL46"/>
    <mergeCell ref="FYN42:FYN46"/>
    <mergeCell ref="FYP42:FYP46"/>
    <mergeCell ref="FXT42:FXT46"/>
    <mergeCell ref="FXV42:FXV46"/>
    <mergeCell ref="FXX42:FXX46"/>
    <mergeCell ref="FXZ42:FXZ46"/>
    <mergeCell ref="FYB42:FYB46"/>
    <mergeCell ref="FYD42:FYD46"/>
    <mergeCell ref="FXH42:FXH46"/>
    <mergeCell ref="FXJ42:FXJ46"/>
    <mergeCell ref="FXL42:FXL46"/>
    <mergeCell ref="FXN42:FXN46"/>
    <mergeCell ref="FXP42:FXP46"/>
    <mergeCell ref="FXR42:FXR46"/>
    <mergeCell ref="FWV42:FWV46"/>
    <mergeCell ref="FWX42:FWX46"/>
    <mergeCell ref="FWZ42:FWZ46"/>
    <mergeCell ref="FXB42:FXB46"/>
    <mergeCell ref="FXD42:FXD46"/>
    <mergeCell ref="FXF42:FXF46"/>
    <mergeCell ref="FWJ42:FWJ46"/>
    <mergeCell ref="FWL42:FWL46"/>
    <mergeCell ref="FWN42:FWN46"/>
    <mergeCell ref="FWP42:FWP46"/>
    <mergeCell ref="FWR42:FWR46"/>
    <mergeCell ref="FWT42:FWT46"/>
    <mergeCell ref="FVX42:FVX46"/>
    <mergeCell ref="FVZ42:FVZ46"/>
    <mergeCell ref="FWB42:FWB46"/>
    <mergeCell ref="FWD42:FWD46"/>
    <mergeCell ref="FWF42:FWF46"/>
    <mergeCell ref="FWH42:FWH46"/>
    <mergeCell ref="FVL42:FVL46"/>
    <mergeCell ref="FVN42:FVN46"/>
    <mergeCell ref="FVP42:FVP46"/>
    <mergeCell ref="FVR42:FVR46"/>
    <mergeCell ref="FVT42:FVT46"/>
    <mergeCell ref="FVV42:FVV46"/>
    <mergeCell ref="FUZ42:FUZ46"/>
    <mergeCell ref="FVB42:FVB46"/>
    <mergeCell ref="FVD42:FVD46"/>
    <mergeCell ref="FVF42:FVF46"/>
    <mergeCell ref="FVH42:FVH46"/>
    <mergeCell ref="FVJ42:FVJ46"/>
    <mergeCell ref="FUN42:FUN46"/>
    <mergeCell ref="FUP42:FUP46"/>
    <mergeCell ref="FUR42:FUR46"/>
    <mergeCell ref="FUT42:FUT46"/>
    <mergeCell ref="FUV42:FUV46"/>
    <mergeCell ref="FUX42:FUX46"/>
    <mergeCell ref="FUB42:FUB46"/>
    <mergeCell ref="FUD42:FUD46"/>
    <mergeCell ref="FUF42:FUF46"/>
    <mergeCell ref="FUH42:FUH46"/>
    <mergeCell ref="FUJ42:FUJ46"/>
    <mergeCell ref="FUL42:FUL46"/>
    <mergeCell ref="FTP42:FTP46"/>
    <mergeCell ref="FTR42:FTR46"/>
    <mergeCell ref="FTT42:FTT46"/>
    <mergeCell ref="FTV42:FTV46"/>
    <mergeCell ref="FTX42:FTX46"/>
    <mergeCell ref="FTZ42:FTZ46"/>
    <mergeCell ref="FTD42:FTD46"/>
    <mergeCell ref="FTF42:FTF46"/>
    <mergeCell ref="FTH42:FTH46"/>
    <mergeCell ref="FTJ42:FTJ46"/>
    <mergeCell ref="FTL42:FTL46"/>
    <mergeCell ref="FTN42:FTN46"/>
    <mergeCell ref="FSR42:FSR46"/>
    <mergeCell ref="FST42:FST46"/>
    <mergeCell ref="FSV42:FSV46"/>
    <mergeCell ref="FSX42:FSX46"/>
    <mergeCell ref="FSZ42:FSZ46"/>
    <mergeCell ref="FTB42:FTB46"/>
    <mergeCell ref="FSF42:FSF46"/>
    <mergeCell ref="FSH42:FSH46"/>
    <mergeCell ref="FSJ42:FSJ46"/>
    <mergeCell ref="FSL42:FSL46"/>
    <mergeCell ref="FSN42:FSN46"/>
    <mergeCell ref="FSP42:FSP46"/>
    <mergeCell ref="FRT42:FRT46"/>
    <mergeCell ref="FRV42:FRV46"/>
    <mergeCell ref="FRX42:FRX46"/>
    <mergeCell ref="FRZ42:FRZ46"/>
    <mergeCell ref="FSB42:FSB46"/>
    <mergeCell ref="FSD42:FSD46"/>
    <mergeCell ref="FRH42:FRH46"/>
    <mergeCell ref="FRJ42:FRJ46"/>
    <mergeCell ref="FRL42:FRL46"/>
    <mergeCell ref="FRN42:FRN46"/>
    <mergeCell ref="FRP42:FRP46"/>
    <mergeCell ref="FRR42:FRR46"/>
    <mergeCell ref="FQV42:FQV46"/>
    <mergeCell ref="FQX42:FQX46"/>
    <mergeCell ref="FQZ42:FQZ46"/>
    <mergeCell ref="FRB42:FRB46"/>
    <mergeCell ref="FRD42:FRD46"/>
    <mergeCell ref="FRF42:FRF46"/>
    <mergeCell ref="FQJ42:FQJ46"/>
    <mergeCell ref="FQL42:FQL46"/>
    <mergeCell ref="FQN42:FQN46"/>
    <mergeCell ref="FQP42:FQP46"/>
    <mergeCell ref="FQR42:FQR46"/>
    <mergeCell ref="FQT42:FQT46"/>
    <mergeCell ref="FPX42:FPX46"/>
    <mergeCell ref="FPZ42:FPZ46"/>
    <mergeCell ref="FQB42:FQB46"/>
    <mergeCell ref="FQD42:FQD46"/>
    <mergeCell ref="FQF42:FQF46"/>
    <mergeCell ref="FQH42:FQH46"/>
    <mergeCell ref="FPL42:FPL46"/>
    <mergeCell ref="FPN42:FPN46"/>
    <mergeCell ref="FPP42:FPP46"/>
    <mergeCell ref="FPR42:FPR46"/>
    <mergeCell ref="FPT42:FPT46"/>
    <mergeCell ref="FPV42:FPV46"/>
    <mergeCell ref="FOZ42:FOZ46"/>
    <mergeCell ref="FPB42:FPB46"/>
    <mergeCell ref="FPD42:FPD46"/>
    <mergeCell ref="FPF42:FPF46"/>
    <mergeCell ref="FPH42:FPH46"/>
    <mergeCell ref="FPJ42:FPJ46"/>
    <mergeCell ref="FON42:FON46"/>
    <mergeCell ref="FOP42:FOP46"/>
    <mergeCell ref="FOR42:FOR46"/>
    <mergeCell ref="FOT42:FOT46"/>
    <mergeCell ref="FOV42:FOV46"/>
    <mergeCell ref="FOX42:FOX46"/>
    <mergeCell ref="FOB42:FOB46"/>
    <mergeCell ref="FOD42:FOD46"/>
    <mergeCell ref="FOF42:FOF46"/>
    <mergeCell ref="FOH42:FOH46"/>
    <mergeCell ref="FOJ42:FOJ46"/>
    <mergeCell ref="FOL42:FOL46"/>
    <mergeCell ref="FNP42:FNP46"/>
    <mergeCell ref="FNR42:FNR46"/>
    <mergeCell ref="FNT42:FNT46"/>
    <mergeCell ref="FNV42:FNV46"/>
    <mergeCell ref="FNX42:FNX46"/>
    <mergeCell ref="FNZ42:FNZ46"/>
    <mergeCell ref="FND42:FND46"/>
    <mergeCell ref="FNF42:FNF46"/>
    <mergeCell ref="FNH42:FNH46"/>
    <mergeCell ref="FNJ42:FNJ46"/>
    <mergeCell ref="FNL42:FNL46"/>
    <mergeCell ref="FNN42:FNN46"/>
    <mergeCell ref="FMR42:FMR46"/>
    <mergeCell ref="FMT42:FMT46"/>
    <mergeCell ref="FMV42:FMV46"/>
    <mergeCell ref="FMX42:FMX46"/>
    <mergeCell ref="FMZ42:FMZ46"/>
    <mergeCell ref="FNB42:FNB46"/>
    <mergeCell ref="FMF42:FMF46"/>
    <mergeCell ref="FMH42:FMH46"/>
    <mergeCell ref="FMJ42:FMJ46"/>
    <mergeCell ref="FML42:FML46"/>
    <mergeCell ref="FMN42:FMN46"/>
    <mergeCell ref="FMP42:FMP46"/>
    <mergeCell ref="FLT42:FLT46"/>
    <mergeCell ref="FLV42:FLV46"/>
    <mergeCell ref="FLX42:FLX46"/>
    <mergeCell ref="FLZ42:FLZ46"/>
    <mergeCell ref="FMB42:FMB46"/>
    <mergeCell ref="FMD42:FMD46"/>
    <mergeCell ref="FLH42:FLH46"/>
    <mergeCell ref="FLJ42:FLJ46"/>
    <mergeCell ref="FLL42:FLL46"/>
    <mergeCell ref="FLN42:FLN46"/>
    <mergeCell ref="FLP42:FLP46"/>
    <mergeCell ref="FLR42:FLR46"/>
    <mergeCell ref="FKV42:FKV46"/>
    <mergeCell ref="FKX42:FKX46"/>
    <mergeCell ref="FKZ42:FKZ46"/>
    <mergeCell ref="FLB42:FLB46"/>
    <mergeCell ref="FLD42:FLD46"/>
    <mergeCell ref="FLF42:FLF46"/>
    <mergeCell ref="FKJ42:FKJ46"/>
    <mergeCell ref="FKL42:FKL46"/>
    <mergeCell ref="FKN42:FKN46"/>
    <mergeCell ref="FKP42:FKP46"/>
    <mergeCell ref="FKR42:FKR46"/>
    <mergeCell ref="FKT42:FKT46"/>
    <mergeCell ref="FJX42:FJX46"/>
    <mergeCell ref="FJZ42:FJZ46"/>
    <mergeCell ref="FKB42:FKB46"/>
    <mergeCell ref="FKD42:FKD46"/>
    <mergeCell ref="FKF42:FKF46"/>
    <mergeCell ref="FKH42:FKH46"/>
    <mergeCell ref="FJL42:FJL46"/>
    <mergeCell ref="FJN42:FJN46"/>
    <mergeCell ref="FJP42:FJP46"/>
    <mergeCell ref="FJR42:FJR46"/>
    <mergeCell ref="FJT42:FJT46"/>
    <mergeCell ref="FJV42:FJV46"/>
    <mergeCell ref="FIZ42:FIZ46"/>
    <mergeCell ref="FJB42:FJB46"/>
    <mergeCell ref="FJD42:FJD46"/>
    <mergeCell ref="FJF42:FJF46"/>
    <mergeCell ref="FJH42:FJH46"/>
    <mergeCell ref="FJJ42:FJJ46"/>
    <mergeCell ref="FIN42:FIN46"/>
    <mergeCell ref="FIP42:FIP46"/>
    <mergeCell ref="FIR42:FIR46"/>
    <mergeCell ref="FIT42:FIT46"/>
    <mergeCell ref="FIV42:FIV46"/>
    <mergeCell ref="FIX42:FIX46"/>
    <mergeCell ref="FIB42:FIB46"/>
    <mergeCell ref="FID42:FID46"/>
    <mergeCell ref="FIF42:FIF46"/>
    <mergeCell ref="FIH42:FIH46"/>
    <mergeCell ref="FIJ42:FIJ46"/>
    <mergeCell ref="FIL42:FIL46"/>
    <mergeCell ref="FHP42:FHP46"/>
    <mergeCell ref="FHR42:FHR46"/>
    <mergeCell ref="FHT42:FHT46"/>
    <mergeCell ref="FHV42:FHV46"/>
    <mergeCell ref="FHX42:FHX46"/>
    <mergeCell ref="FHZ42:FHZ46"/>
    <mergeCell ref="FHD42:FHD46"/>
    <mergeCell ref="FHF42:FHF46"/>
    <mergeCell ref="FHH42:FHH46"/>
    <mergeCell ref="FHJ42:FHJ46"/>
    <mergeCell ref="FHL42:FHL46"/>
    <mergeCell ref="FHN42:FHN46"/>
    <mergeCell ref="FGR42:FGR46"/>
    <mergeCell ref="FGT42:FGT46"/>
    <mergeCell ref="FGV42:FGV46"/>
    <mergeCell ref="FGX42:FGX46"/>
    <mergeCell ref="FGZ42:FGZ46"/>
    <mergeCell ref="FHB42:FHB46"/>
    <mergeCell ref="FGF42:FGF46"/>
    <mergeCell ref="FGH42:FGH46"/>
    <mergeCell ref="FGJ42:FGJ46"/>
    <mergeCell ref="FGL42:FGL46"/>
    <mergeCell ref="FGN42:FGN46"/>
    <mergeCell ref="FGP42:FGP46"/>
    <mergeCell ref="FFT42:FFT46"/>
    <mergeCell ref="FFV42:FFV46"/>
    <mergeCell ref="FFX42:FFX46"/>
    <mergeCell ref="FFZ42:FFZ46"/>
    <mergeCell ref="FGB42:FGB46"/>
    <mergeCell ref="FGD42:FGD46"/>
    <mergeCell ref="FFH42:FFH46"/>
    <mergeCell ref="FFJ42:FFJ46"/>
    <mergeCell ref="FFL42:FFL46"/>
    <mergeCell ref="FFN42:FFN46"/>
    <mergeCell ref="FFP42:FFP46"/>
    <mergeCell ref="FFR42:FFR46"/>
    <mergeCell ref="FEV42:FEV46"/>
    <mergeCell ref="FEX42:FEX46"/>
    <mergeCell ref="FEZ42:FEZ46"/>
    <mergeCell ref="FFB42:FFB46"/>
    <mergeCell ref="FFD42:FFD46"/>
    <mergeCell ref="FFF42:FFF46"/>
    <mergeCell ref="FEJ42:FEJ46"/>
    <mergeCell ref="FEL42:FEL46"/>
    <mergeCell ref="FEN42:FEN46"/>
    <mergeCell ref="FEP42:FEP46"/>
    <mergeCell ref="FER42:FER46"/>
    <mergeCell ref="FET42:FET46"/>
    <mergeCell ref="FDX42:FDX46"/>
    <mergeCell ref="FDZ42:FDZ46"/>
    <mergeCell ref="FEB42:FEB46"/>
    <mergeCell ref="FED42:FED46"/>
    <mergeCell ref="FEF42:FEF46"/>
    <mergeCell ref="FEH42:FEH46"/>
    <mergeCell ref="FDL42:FDL46"/>
    <mergeCell ref="FDN42:FDN46"/>
    <mergeCell ref="FDP42:FDP46"/>
    <mergeCell ref="FDR42:FDR46"/>
    <mergeCell ref="FDT42:FDT46"/>
    <mergeCell ref="FDV42:FDV46"/>
    <mergeCell ref="FCZ42:FCZ46"/>
    <mergeCell ref="FDB42:FDB46"/>
    <mergeCell ref="FDD42:FDD46"/>
    <mergeCell ref="FDF42:FDF46"/>
    <mergeCell ref="FDH42:FDH46"/>
    <mergeCell ref="FDJ42:FDJ46"/>
    <mergeCell ref="FCN42:FCN46"/>
    <mergeCell ref="FCP42:FCP46"/>
    <mergeCell ref="FCR42:FCR46"/>
    <mergeCell ref="FCT42:FCT46"/>
    <mergeCell ref="FCV42:FCV46"/>
    <mergeCell ref="FCX42:FCX46"/>
    <mergeCell ref="FCB42:FCB46"/>
    <mergeCell ref="FCD42:FCD46"/>
    <mergeCell ref="FCF42:FCF46"/>
    <mergeCell ref="FCH42:FCH46"/>
    <mergeCell ref="FCJ42:FCJ46"/>
    <mergeCell ref="FCL42:FCL46"/>
    <mergeCell ref="FBP42:FBP46"/>
    <mergeCell ref="FBR42:FBR46"/>
    <mergeCell ref="FBT42:FBT46"/>
    <mergeCell ref="FBV42:FBV46"/>
    <mergeCell ref="FBX42:FBX46"/>
    <mergeCell ref="FBZ42:FBZ46"/>
    <mergeCell ref="FBD42:FBD46"/>
    <mergeCell ref="FBF42:FBF46"/>
    <mergeCell ref="FBH42:FBH46"/>
    <mergeCell ref="FBJ42:FBJ46"/>
    <mergeCell ref="FBL42:FBL46"/>
    <mergeCell ref="FBN42:FBN46"/>
    <mergeCell ref="FAR42:FAR46"/>
    <mergeCell ref="FAT42:FAT46"/>
    <mergeCell ref="FAV42:FAV46"/>
    <mergeCell ref="FAX42:FAX46"/>
    <mergeCell ref="FAZ42:FAZ46"/>
    <mergeCell ref="FBB42:FBB46"/>
    <mergeCell ref="FAF42:FAF46"/>
    <mergeCell ref="FAH42:FAH46"/>
    <mergeCell ref="FAJ42:FAJ46"/>
    <mergeCell ref="FAL42:FAL46"/>
    <mergeCell ref="FAN42:FAN46"/>
    <mergeCell ref="FAP42:FAP46"/>
    <mergeCell ref="EZT42:EZT46"/>
    <mergeCell ref="EZV42:EZV46"/>
    <mergeCell ref="EZX42:EZX46"/>
    <mergeCell ref="EZZ42:EZZ46"/>
    <mergeCell ref="FAB42:FAB46"/>
    <mergeCell ref="FAD42:FAD46"/>
    <mergeCell ref="EZH42:EZH46"/>
    <mergeCell ref="EZJ42:EZJ46"/>
    <mergeCell ref="EZL42:EZL46"/>
    <mergeCell ref="EZN42:EZN46"/>
    <mergeCell ref="EZP42:EZP46"/>
    <mergeCell ref="EZR42:EZR46"/>
    <mergeCell ref="EYV42:EYV46"/>
    <mergeCell ref="EYX42:EYX46"/>
    <mergeCell ref="EYZ42:EYZ46"/>
    <mergeCell ref="EZB42:EZB46"/>
    <mergeCell ref="EZD42:EZD46"/>
    <mergeCell ref="EZF42:EZF46"/>
    <mergeCell ref="EYJ42:EYJ46"/>
    <mergeCell ref="EYL42:EYL46"/>
    <mergeCell ref="EYN42:EYN46"/>
    <mergeCell ref="EYP42:EYP46"/>
    <mergeCell ref="EYR42:EYR46"/>
    <mergeCell ref="EYT42:EYT46"/>
    <mergeCell ref="EXX42:EXX46"/>
    <mergeCell ref="EXZ42:EXZ46"/>
    <mergeCell ref="EYB42:EYB46"/>
    <mergeCell ref="EYD42:EYD46"/>
    <mergeCell ref="EYF42:EYF46"/>
    <mergeCell ref="EYH42:EYH46"/>
    <mergeCell ref="EXL42:EXL46"/>
    <mergeCell ref="EXN42:EXN46"/>
    <mergeCell ref="EXP42:EXP46"/>
    <mergeCell ref="EXR42:EXR46"/>
    <mergeCell ref="EXT42:EXT46"/>
    <mergeCell ref="EXV42:EXV46"/>
    <mergeCell ref="EWZ42:EWZ46"/>
    <mergeCell ref="EXB42:EXB46"/>
    <mergeCell ref="EXD42:EXD46"/>
    <mergeCell ref="EXF42:EXF46"/>
    <mergeCell ref="EXH42:EXH46"/>
    <mergeCell ref="EXJ42:EXJ46"/>
    <mergeCell ref="EWN42:EWN46"/>
    <mergeCell ref="EWP42:EWP46"/>
    <mergeCell ref="EWR42:EWR46"/>
    <mergeCell ref="EWT42:EWT46"/>
    <mergeCell ref="EWV42:EWV46"/>
    <mergeCell ref="EWX42:EWX46"/>
    <mergeCell ref="EWB42:EWB46"/>
    <mergeCell ref="EWD42:EWD46"/>
    <mergeCell ref="EWF42:EWF46"/>
    <mergeCell ref="EWH42:EWH46"/>
    <mergeCell ref="EWJ42:EWJ46"/>
    <mergeCell ref="EWL42:EWL46"/>
    <mergeCell ref="EVP42:EVP46"/>
    <mergeCell ref="EVR42:EVR46"/>
    <mergeCell ref="EVT42:EVT46"/>
    <mergeCell ref="EVV42:EVV46"/>
    <mergeCell ref="EVX42:EVX46"/>
    <mergeCell ref="EVZ42:EVZ46"/>
    <mergeCell ref="EVD42:EVD46"/>
    <mergeCell ref="EVF42:EVF46"/>
    <mergeCell ref="EVH42:EVH46"/>
    <mergeCell ref="EVJ42:EVJ46"/>
    <mergeCell ref="EVL42:EVL46"/>
    <mergeCell ref="EVN42:EVN46"/>
    <mergeCell ref="EUR42:EUR46"/>
    <mergeCell ref="EUT42:EUT46"/>
    <mergeCell ref="EUV42:EUV46"/>
    <mergeCell ref="EUX42:EUX46"/>
    <mergeCell ref="EUZ42:EUZ46"/>
    <mergeCell ref="EVB42:EVB46"/>
    <mergeCell ref="EUF42:EUF46"/>
    <mergeCell ref="EUH42:EUH46"/>
    <mergeCell ref="EUJ42:EUJ46"/>
    <mergeCell ref="EUL42:EUL46"/>
    <mergeCell ref="EUN42:EUN46"/>
    <mergeCell ref="EUP42:EUP46"/>
    <mergeCell ref="ETT42:ETT46"/>
    <mergeCell ref="ETV42:ETV46"/>
    <mergeCell ref="ETX42:ETX46"/>
    <mergeCell ref="ETZ42:ETZ46"/>
    <mergeCell ref="EUB42:EUB46"/>
    <mergeCell ref="EUD42:EUD46"/>
    <mergeCell ref="ETH42:ETH46"/>
    <mergeCell ref="ETJ42:ETJ46"/>
    <mergeCell ref="ETL42:ETL46"/>
    <mergeCell ref="ETN42:ETN46"/>
    <mergeCell ref="ETP42:ETP46"/>
    <mergeCell ref="ETR42:ETR46"/>
    <mergeCell ref="ESV42:ESV46"/>
    <mergeCell ref="ESX42:ESX46"/>
    <mergeCell ref="ESZ42:ESZ46"/>
    <mergeCell ref="ETB42:ETB46"/>
    <mergeCell ref="ETD42:ETD46"/>
    <mergeCell ref="ETF42:ETF46"/>
    <mergeCell ref="ESJ42:ESJ46"/>
    <mergeCell ref="ESL42:ESL46"/>
    <mergeCell ref="ESN42:ESN46"/>
    <mergeCell ref="ESP42:ESP46"/>
    <mergeCell ref="ESR42:ESR46"/>
    <mergeCell ref="EST42:EST46"/>
    <mergeCell ref="ERX42:ERX46"/>
    <mergeCell ref="ERZ42:ERZ46"/>
    <mergeCell ref="ESB42:ESB46"/>
    <mergeCell ref="ESD42:ESD46"/>
    <mergeCell ref="ESF42:ESF46"/>
    <mergeCell ref="ESH42:ESH46"/>
    <mergeCell ref="ERL42:ERL46"/>
    <mergeCell ref="ERN42:ERN46"/>
    <mergeCell ref="ERP42:ERP46"/>
    <mergeCell ref="ERR42:ERR46"/>
    <mergeCell ref="ERT42:ERT46"/>
    <mergeCell ref="ERV42:ERV46"/>
    <mergeCell ref="EQZ42:EQZ46"/>
    <mergeCell ref="ERB42:ERB46"/>
    <mergeCell ref="ERD42:ERD46"/>
    <mergeCell ref="ERF42:ERF46"/>
    <mergeCell ref="ERH42:ERH46"/>
    <mergeCell ref="ERJ42:ERJ46"/>
    <mergeCell ref="EQN42:EQN46"/>
    <mergeCell ref="EQP42:EQP46"/>
    <mergeCell ref="EQR42:EQR46"/>
    <mergeCell ref="EQT42:EQT46"/>
    <mergeCell ref="EQV42:EQV46"/>
    <mergeCell ref="EQX42:EQX46"/>
    <mergeCell ref="EQB42:EQB46"/>
    <mergeCell ref="EQD42:EQD46"/>
    <mergeCell ref="EQF42:EQF46"/>
    <mergeCell ref="EQH42:EQH46"/>
    <mergeCell ref="EQJ42:EQJ46"/>
    <mergeCell ref="EQL42:EQL46"/>
    <mergeCell ref="EPP42:EPP46"/>
    <mergeCell ref="EPR42:EPR46"/>
    <mergeCell ref="EPT42:EPT46"/>
    <mergeCell ref="EPV42:EPV46"/>
    <mergeCell ref="EPX42:EPX46"/>
    <mergeCell ref="EPZ42:EPZ46"/>
    <mergeCell ref="EPD42:EPD46"/>
    <mergeCell ref="EPF42:EPF46"/>
    <mergeCell ref="EPH42:EPH46"/>
    <mergeCell ref="EPJ42:EPJ46"/>
    <mergeCell ref="EPL42:EPL46"/>
    <mergeCell ref="EPN42:EPN46"/>
    <mergeCell ref="EOR42:EOR46"/>
    <mergeCell ref="EOT42:EOT46"/>
    <mergeCell ref="EOV42:EOV46"/>
    <mergeCell ref="EOX42:EOX46"/>
    <mergeCell ref="EOZ42:EOZ46"/>
    <mergeCell ref="EPB42:EPB46"/>
    <mergeCell ref="EOF42:EOF46"/>
    <mergeCell ref="EOH42:EOH46"/>
    <mergeCell ref="EOJ42:EOJ46"/>
    <mergeCell ref="EOL42:EOL46"/>
    <mergeCell ref="EON42:EON46"/>
    <mergeCell ref="EOP42:EOP46"/>
    <mergeCell ref="ENT42:ENT46"/>
    <mergeCell ref="ENV42:ENV46"/>
    <mergeCell ref="ENX42:ENX46"/>
    <mergeCell ref="ENZ42:ENZ46"/>
    <mergeCell ref="EOB42:EOB46"/>
    <mergeCell ref="EOD42:EOD46"/>
    <mergeCell ref="ENH42:ENH46"/>
    <mergeCell ref="ENJ42:ENJ46"/>
    <mergeCell ref="ENL42:ENL46"/>
    <mergeCell ref="ENN42:ENN46"/>
    <mergeCell ref="ENP42:ENP46"/>
    <mergeCell ref="ENR42:ENR46"/>
    <mergeCell ref="EMV42:EMV46"/>
    <mergeCell ref="EMX42:EMX46"/>
    <mergeCell ref="EMZ42:EMZ46"/>
    <mergeCell ref="ENB42:ENB46"/>
    <mergeCell ref="END42:END46"/>
    <mergeCell ref="ENF42:ENF46"/>
    <mergeCell ref="EMJ42:EMJ46"/>
    <mergeCell ref="EML42:EML46"/>
    <mergeCell ref="EMN42:EMN46"/>
    <mergeCell ref="EMP42:EMP46"/>
    <mergeCell ref="EMR42:EMR46"/>
    <mergeCell ref="EMT42:EMT46"/>
    <mergeCell ref="ELX42:ELX46"/>
    <mergeCell ref="ELZ42:ELZ46"/>
    <mergeCell ref="EMB42:EMB46"/>
    <mergeCell ref="EMD42:EMD46"/>
    <mergeCell ref="EMF42:EMF46"/>
    <mergeCell ref="EMH42:EMH46"/>
    <mergeCell ref="ELL42:ELL46"/>
    <mergeCell ref="ELN42:ELN46"/>
    <mergeCell ref="ELP42:ELP46"/>
    <mergeCell ref="ELR42:ELR46"/>
    <mergeCell ref="ELT42:ELT46"/>
    <mergeCell ref="ELV42:ELV46"/>
    <mergeCell ref="EKZ42:EKZ46"/>
    <mergeCell ref="ELB42:ELB46"/>
    <mergeCell ref="ELD42:ELD46"/>
    <mergeCell ref="ELF42:ELF46"/>
    <mergeCell ref="ELH42:ELH46"/>
    <mergeCell ref="ELJ42:ELJ46"/>
    <mergeCell ref="EKN42:EKN46"/>
    <mergeCell ref="EKP42:EKP46"/>
    <mergeCell ref="EKR42:EKR46"/>
    <mergeCell ref="EKT42:EKT46"/>
    <mergeCell ref="EKV42:EKV46"/>
    <mergeCell ref="EKX42:EKX46"/>
    <mergeCell ref="EKB42:EKB46"/>
    <mergeCell ref="EKD42:EKD46"/>
    <mergeCell ref="EKF42:EKF46"/>
    <mergeCell ref="EKH42:EKH46"/>
    <mergeCell ref="EKJ42:EKJ46"/>
    <mergeCell ref="EKL42:EKL46"/>
    <mergeCell ref="EJP42:EJP46"/>
    <mergeCell ref="EJR42:EJR46"/>
    <mergeCell ref="EJT42:EJT46"/>
    <mergeCell ref="EJV42:EJV46"/>
    <mergeCell ref="EJX42:EJX46"/>
    <mergeCell ref="EJZ42:EJZ46"/>
    <mergeCell ref="EJD42:EJD46"/>
    <mergeCell ref="EJF42:EJF46"/>
    <mergeCell ref="EJH42:EJH46"/>
    <mergeCell ref="EJJ42:EJJ46"/>
    <mergeCell ref="EJL42:EJL46"/>
    <mergeCell ref="EJN42:EJN46"/>
    <mergeCell ref="EIR42:EIR46"/>
    <mergeCell ref="EIT42:EIT46"/>
    <mergeCell ref="EIV42:EIV46"/>
    <mergeCell ref="EIX42:EIX46"/>
    <mergeCell ref="EIZ42:EIZ46"/>
    <mergeCell ref="EJB42:EJB46"/>
    <mergeCell ref="EIF42:EIF46"/>
    <mergeCell ref="EIH42:EIH46"/>
    <mergeCell ref="EIJ42:EIJ46"/>
    <mergeCell ref="EIL42:EIL46"/>
    <mergeCell ref="EIN42:EIN46"/>
    <mergeCell ref="EIP42:EIP46"/>
    <mergeCell ref="EHT42:EHT46"/>
    <mergeCell ref="EHV42:EHV46"/>
    <mergeCell ref="EHX42:EHX46"/>
    <mergeCell ref="EHZ42:EHZ46"/>
    <mergeCell ref="EIB42:EIB46"/>
    <mergeCell ref="EID42:EID46"/>
    <mergeCell ref="EHH42:EHH46"/>
    <mergeCell ref="EHJ42:EHJ46"/>
    <mergeCell ref="EHL42:EHL46"/>
    <mergeCell ref="EHN42:EHN46"/>
    <mergeCell ref="EHP42:EHP46"/>
    <mergeCell ref="EHR42:EHR46"/>
    <mergeCell ref="EGV42:EGV46"/>
    <mergeCell ref="EGX42:EGX46"/>
    <mergeCell ref="EGZ42:EGZ46"/>
    <mergeCell ref="EHB42:EHB46"/>
    <mergeCell ref="EHD42:EHD46"/>
    <mergeCell ref="EHF42:EHF46"/>
    <mergeCell ref="EGJ42:EGJ46"/>
    <mergeCell ref="EGL42:EGL46"/>
    <mergeCell ref="EGN42:EGN46"/>
    <mergeCell ref="EGP42:EGP46"/>
    <mergeCell ref="EGR42:EGR46"/>
    <mergeCell ref="EGT42:EGT46"/>
    <mergeCell ref="EFX42:EFX46"/>
    <mergeCell ref="EFZ42:EFZ46"/>
    <mergeCell ref="EGB42:EGB46"/>
    <mergeCell ref="EGD42:EGD46"/>
    <mergeCell ref="EGF42:EGF46"/>
    <mergeCell ref="EGH42:EGH46"/>
    <mergeCell ref="EFL42:EFL46"/>
    <mergeCell ref="EFN42:EFN46"/>
    <mergeCell ref="EFP42:EFP46"/>
    <mergeCell ref="EFR42:EFR46"/>
    <mergeCell ref="EFT42:EFT46"/>
    <mergeCell ref="EFV42:EFV46"/>
    <mergeCell ref="EEZ42:EEZ46"/>
    <mergeCell ref="EFB42:EFB46"/>
    <mergeCell ref="EFD42:EFD46"/>
    <mergeCell ref="EFF42:EFF46"/>
    <mergeCell ref="EFH42:EFH46"/>
    <mergeCell ref="EFJ42:EFJ46"/>
    <mergeCell ref="EEN42:EEN46"/>
    <mergeCell ref="EEP42:EEP46"/>
    <mergeCell ref="EER42:EER46"/>
    <mergeCell ref="EET42:EET46"/>
    <mergeCell ref="EEV42:EEV46"/>
    <mergeCell ref="EEX42:EEX46"/>
    <mergeCell ref="EEB42:EEB46"/>
    <mergeCell ref="EED42:EED46"/>
    <mergeCell ref="EEF42:EEF46"/>
    <mergeCell ref="EEH42:EEH46"/>
    <mergeCell ref="EEJ42:EEJ46"/>
    <mergeCell ref="EEL42:EEL46"/>
    <mergeCell ref="EDP42:EDP46"/>
    <mergeCell ref="EDR42:EDR46"/>
    <mergeCell ref="EDT42:EDT46"/>
    <mergeCell ref="EDV42:EDV46"/>
    <mergeCell ref="EDX42:EDX46"/>
    <mergeCell ref="EDZ42:EDZ46"/>
    <mergeCell ref="EDD42:EDD46"/>
    <mergeCell ref="EDF42:EDF46"/>
    <mergeCell ref="EDH42:EDH46"/>
    <mergeCell ref="EDJ42:EDJ46"/>
    <mergeCell ref="EDL42:EDL46"/>
    <mergeCell ref="EDN42:EDN46"/>
    <mergeCell ref="ECR42:ECR46"/>
    <mergeCell ref="ECT42:ECT46"/>
    <mergeCell ref="ECV42:ECV46"/>
    <mergeCell ref="ECX42:ECX46"/>
    <mergeCell ref="ECZ42:ECZ46"/>
    <mergeCell ref="EDB42:EDB46"/>
    <mergeCell ref="ECF42:ECF46"/>
    <mergeCell ref="ECH42:ECH46"/>
    <mergeCell ref="ECJ42:ECJ46"/>
    <mergeCell ref="ECL42:ECL46"/>
    <mergeCell ref="ECN42:ECN46"/>
    <mergeCell ref="ECP42:ECP46"/>
    <mergeCell ref="EBT42:EBT46"/>
    <mergeCell ref="EBV42:EBV46"/>
    <mergeCell ref="EBX42:EBX46"/>
    <mergeCell ref="EBZ42:EBZ46"/>
    <mergeCell ref="ECB42:ECB46"/>
    <mergeCell ref="ECD42:ECD46"/>
    <mergeCell ref="EBH42:EBH46"/>
    <mergeCell ref="EBJ42:EBJ46"/>
    <mergeCell ref="EBL42:EBL46"/>
    <mergeCell ref="EBN42:EBN46"/>
    <mergeCell ref="EBP42:EBP46"/>
    <mergeCell ref="EBR42:EBR46"/>
    <mergeCell ref="EAV42:EAV46"/>
    <mergeCell ref="EAX42:EAX46"/>
    <mergeCell ref="EAZ42:EAZ46"/>
    <mergeCell ref="EBB42:EBB46"/>
    <mergeCell ref="EBD42:EBD46"/>
    <mergeCell ref="EBF42:EBF46"/>
    <mergeCell ref="EAJ42:EAJ46"/>
    <mergeCell ref="EAL42:EAL46"/>
    <mergeCell ref="EAN42:EAN46"/>
    <mergeCell ref="EAP42:EAP46"/>
    <mergeCell ref="EAR42:EAR46"/>
    <mergeCell ref="EAT42:EAT46"/>
    <mergeCell ref="DZX42:DZX46"/>
    <mergeCell ref="DZZ42:DZZ46"/>
    <mergeCell ref="EAB42:EAB46"/>
    <mergeCell ref="EAD42:EAD46"/>
    <mergeCell ref="EAF42:EAF46"/>
    <mergeCell ref="EAH42:EAH46"/>
    <mergeCell ref="DZL42:DZL46"/>
    <mergeCell ref="DZN42:DZN46"/>
    <mergeCell ref="DZP42:DZP46"/>
    <mergeCell ref="DZR42:DZR46"/>
    <mergeCell ref="DZT42:DZT46"/>
    <mergeCell ref="DZV42:DZV46"/>
    <mergeCell ref="DYZ42:DYZ46"/>
    <mergeCell ref="DZB42:DZB46"/>
    <mergeCell ref="DZD42:DZD46"/>
    <mergeCell ref="DZF42:DZF46"/>
    <mergeCell ref="DZH42:DZH46"/>
    <mergeCell ref="DZJ42:DZJ46"/>
    <mergeCell ref="DYN42:DYN46"/>
    <mergeCell ref="DYP42:DYP46"/>
    <mergeCell ref="DYR42:DYR46"/>
    <mergeCell ref="DYT42:DYT46"/>
    <mergeCell ref="DYV42:DYV46"/>
    <mergeCell ref="DYX42:DYX46"/>
    <mergeCell ref="DYB42:DYB46"/>
    <mergeCell ref="DYD42:DYD46"/>
    <mergeCell ref="DYF42:DYF46"/>
    <mergeCell ref="DYH42:DYH46"/>
    <mergeCell ref="DYJ42:DYJ46"/>
    <mergeCell ref="DYL42:DYL46"/>
    <mergeCell ref="DXP42:DXP46"/>
    <mergeCell ref="DXR42:DXR46"/>
    <mergeCell ref="DXT42:DXT46"/>
    <mergeCell ref="DXV42:DXV46"/>
    <mergeCell ref="DXX42:DXX46"/>
    <mergeCell ref="DXZ42:DXZ46"/>
    <mergeCell ref="DXD42:DXD46"/>
    <mergeCell ref="DXF42:DXF46"/>
    <mergeCell ref="DXH42:DXH46"/>
    <mergeCell ref="DXJ42:DXJ46"/>
    <mergeCell ref="DXL42:DXL46"/>
    <mergeCell ref="DXN42:DXN46"/>
    <mergeCell ref="DWR42:DWR46"/>
    <mergeCell ref="DWT42:DWT46"/>
    <mergeCell ref="DWV42:DWV46"/>
    <mergeCell ref="DWX42:DWX46"/>
    <mergeCell ref="DWZ42:DWZ46"/>
    <mergeCell ref="DXB42:DXB46"/>
    <mergeCell ref="DWF42:DWF46"/>
    <mergeCell ref="DWH42:DWH46"/>
    <mergeCell ref="DWJ42:DWJ46"/>
    <mergeCell ref="DWL42:DWL46"/>
    <mergeCell ref="DWN42:DWN46"/>
    <mergeCell ref="DWP42:DWP46"/>
    <mergeCell ref="DVT42:DVT46"/>
    <mergeCell ref="DVV42:DVV46"/>
    <mergeCell ref="DVX42:DVX46"/>
    <mergeCell ref="DVZ42:DVZ46"/>
    <mergeCell ref="DWB42:DWB46"/>
    <mergeCell ref="DWD42:DWD46"/>
    <mergeCell ref="DVH42:DVH46"/>
    <mergeCell ref="DVJ42:DVJ46"/>
    <mergeCell ref="DVL42:DVL46"/>
    <mergeCell ref="DVN42:DVN46"/>
    <mergeCell ref="DVP42:DVP46"/>
    <mergeCell ref="DVR42:DVR46"/>
    <mergeCell ref="DUV42:DUV46"/>
    <mergeCell ref="DUX42:DUX46"/>
    <mergeCell ref="DUZ42:DUZ46"/>
    <mergeCell ref="DVB42:DVB46"/>
    <mergeCell ref="DVD42:DVD46"/>
    <mergeCell ref="DVF42:DVF46"/>
    <mergeCell ref="DUJ42:DUJ46"/>
    <mergeCell ref="DUL42:DUL46"/>
    <mergeCell ref="DUN42:DUN46"/>
    <mergeCell ref="DUP42:DUP46"/>
    <mergeCell ref="DUR42:DUR46"/>
    <mergeCell ref="DUT42:DUT46"/>
    <mergeCell ref="DTX42:DTX46"/>
    <mergeCell ref="DTZ42:DTZ46"/>
    <mergeCell ref="DUB42:DUB46"/>
    <mergeCell ref="DUD42:DUD46"/>
    <mergeCell ref="DUF42:DUF46"/>
    <mergeCell ref="DUH42:DUH46"/>
    <mergeCell ref="DTL42:DTL46"/>
    <mergeCell ref="DTN42:DTN46"/>
    <mergeCell ref="DTP42:DTP46"/>
    <mergeCell ref="DTR42:DTR46"/>
    <mergeCell ref="DTT42:DTT46"/>
    <mergeCell ref="DTV42:DTV46"/>
    <mergeCell ref="DSZ42:DSZ46"/>
    <mergeCell ref="DTB42:DTB46"/>
    <mergeCell ref="DTD42:DTD46"/>
    <mergeCell ref="DTF42:DTF46"/>
    <mergeCell ref="DTH42:DTH46"/>
    <mergeCell ref="DTJ42:DTJ46"/>
    <mergeCell ref="DSN42:DSN46"/>
    <mergeCell ref="DSP42:DSP46"/>
    <mergeCell ref="DSR42:DSR46"/>
    <mergeCell ref="DST42:DST46"/>
    <mergeCell ref="DSV42:DSV46"/>
    <mergeCell ref="DSX42:DSX46"/>
    <mergeCell ref="DSB42:DSB46"/>
    <mergeCell ref="DSD42:DSD46"/>
    <mergeCell ref="DSF42:DSF46"/>
    <mergeCell ref="DSH42:DSH46"/>
    <mergeCell ref="DSJ42:DSJ46"/>
    <mergeCell ref="DSL42:DSL46"/>
    <mergeCell ref="DRP42:DRP46"/>
    <mergeCell ref="DRR42:DRR46"/>
    <mergeCell ref="DRT42:DRT46"/>
    <mergeCell ref="DRV42:DRV46"/>
    <mergeCell ref="DRX42:DRX46"/>
    <mergeCell ref="DRZ42:DRZ46"/>
    <mergeCell ref="DRD42:DRD46"/>
    <mergeCell ref="DRF42:DRF46"/>
    <mergeCell ref="DRH42:DRH46"/>
    <mergeCell ref="DRJ42:DRJ46"/>
    <mergeCell ref="DRL42:DRL46"/>
    <mergeCell ref="DRN42:DRN46"/>
    <mergeCell ref="DQR42:DQR46"/>
    <mergeCell ref="DQT42:DQT46"/>
    <mergeCell ref="DQV42:DQV46"/>
    <mergeCell ref="DQX42:DQX46"/>
    <mergeCell ref="DQZ42:DQZ46"/>
    <mergeCell ref="DRB42:DRB46"/>
    <mergeCell ref="DQF42:DQF46"/>
    <mergeCell ref="DQH42:DQH46"/>
    <mergeCell ref="DQJ42:DQJ46"/>
    <mergeCell ref="DQL42:DQL46"/>
    <mergeCell ref="DQN42:DQN46"/>
    <mergeCell ref="DQP42:DQP46"/>
    <mergeCell ref="DPT42:DPT46"/>
    <mergeCell ref="DPV42:DPV46"/>
    <mergeCell ref="DPX42:DPX46"/>
    <mergeCell ref="DPZ42:DPZ46"/>
    <mergeCell ref="DQB42:DQB46"/>
    <mergeCell ref="DQD42:DQD46"/>
    <mergeCell ref="DPH42:DPH46"/>
    <mergeCell ref="DPJ42:DPJ46"/>
    <mergeCell ref="DPL42:DPL46"/>
    <mergeCell ref="DPN42:DPN46"/>
    <mergeCell ref="DPP42:DPP46"/>
    <mergeCell ref="DPR42:DPR46"/>
    <mergeCell ref="DOV42:DOV46"/>
    <mergeCell ref="DOX42:DOX46"/>
    <mergeCell ref="DOZ42:DOZ46"/>
    <mergeCell ref="DPB42:DPB46"/>
    <mergeCell ref="DPD42:DPD46"/>
    <mergeCell ref="DPF42:DPF46"/>
    <mergeCell ref="DOJ42:DOJ46"/>
    <mergeCell ref="DOL42:DOL46"/>
    <mergeCell ref="DON42:DON46"/>
    <mergeCell ref="DOP42:DOP46"/>
    <mergeCell ref="DOR42:DOR46"/>
    <mergeCell ref="DOT42:DOT46"/>
    <mergeCell ref="DNX42:DNX46"/>
    <mergeCell ref="DNZ42:DNZ46"/>
    <mergeCell ref="DOB42:DOB46"/>
    <mergeCell ref="DOD42:DOD46"/>
    <mergeCell ref="DOF42:DOF46"/>
    <mergeCell ref="DOH42:DOH46"/>
    <mergeCell ref="DNL42:DNL46"/>
    <mergeCell ref="DNN42:DNN46"/>
    <mergeCell ref="DNP42:DNP46"/>
    <mergeCell ref="DNR42:DNR46"/>
    <mergeCell ref="DNT42:DNT46"/>
    <mergeCell ref="DNV42:DNV46"/>
    <mergeCell ref="DMZ42:DMZ46"/>
    <mergeCell ref="DNB42:DNB46"/>
    <mergeCell ref="DND42:DND46"/>
    <mergeCell ref="DNF42:DNF46"/>
    <mergeCell ref="DNH42:DNH46"/>
    <mergeCell ref="DNJ42:DNJ46"/>
    <mergeCell ref="DMN42:DMN46"/>
    <mergeCell ref="DMP42:DMP46"/>
    <mergeCell ref="DMR42:DMR46"/>
    <mergeCell ref="DMT42:DMT46"/>
    <mergeCell ref="DMV42:DMV46"/>
    <mergeCell ref="DMX42:DMX46"/>
    <mergeCell ref="DMB42:DMB46"/>
    <mergeCell ref="DMD42:DMD46"/>
    <mergeCell ref="DMF42:DMF46"/>
    <mergeCell ref="DMH42:DMH46"/>
    <mergeCell ref="DMJ42:DMJ46"/>
    <mergeCell ref="DML42:DML46"/>
    <mergeCell ref="DLP42:DLP46"/>
    <mergeCell ref="DLR42:DLR46"/>
    <mergeCell ref="DLT42:DLT46"/>
    <mergeCell ref="DLV42:DLV46"/>
    <mergeCell ref="DLX42:DLX46"/>
    <mergeCell ref="DLZ42:DLZ46"/>
    <mergeCell ref="DLD42:DLD46"/>
    <mergeCell ref="DLF42:DLF46"/>
    <mergeCell ref="DLH42:DLH46"/>
    <mergeCell ref="DLJ42:DLJ46"/>
    <mergeCell ref="DLL42:DLL46"/>
    <mergeCell ref="DLN42:DLN46"/>
    <mergeCell ref="DKR42:DKR46"/>
    <mergeCell ref="DKT42:DKT46"/>
    <mergeCell ref="DKV42:DKV46"/>
    <mergeCell ref="DKX42:DKX46"/>
    <mergeCell ref="DKZ42:DKZ46"/>
    <mergeCell ref="DLB42:DLB46"/>
    <mergeCell ref="DKF42:DKF46"/>
    <mergeCell ref="DKH42:DKH46"/>
    <mergeCell ref="DKJ42:DKJ46"/>
    <mergeCell ref="DKL42:DKL46"/>
    <mergeCell ref="DKN42:DKN46"/>
    <mergeCell ref="DKP42:DKP46"/>
    <mergeCell ref="DJT42:DJT46"/>
    <mergeCell ref="DJV42:DJV46"/>
    <mergeCell ref="DJX42:DJX46"/>
    <mergeCell ref="DJZ42:DJZ46"/>
    <mergeCell ref="DKB42:DKB46"/>
    <mergeCell ref="DKD42:DKD46"/>
    <mergeCell ref="DJH42:DJH46"/>
    <mergeCell ref="DJJ42:DJJ46"/>
    <mergeCell ref="DJL42:DJL46"/>
    <mergeCell ref="DJN42:DJN46"/>
    <mergeCell ref="DJP42:DJP46"/>
    <mergeCell ref="DJR42:DJR46"/>
    <mergeCell ref="DIV42:DIV46"/>
    <mergeCell ref="DIX42:DIX46"/>
    <mergeCell ref="DIZ42:DIZ46"/>
    <mergeCell ref="DJB42:DJB46"/>
    <mergeCell ref="DJD42:DJD46"/>
    <mergeCell ref="DJF42:DJF46"/>
    <mergeCell ref="DIJ42:DIJ46"/>
    <mergeCell ref="DIL42:DIL46"/>
    <mergeCell ref="DIN42:DIN46"/>
    <mergeCell ref="DIP42:DIP46"/>
    <mergeCell ref="DIR42:DIR46"/>
    <mergeCell ref="DIT42:DIT46"/>
    <mergeCell ref="DHX42:DHX46"/>
    <mergeCell ref="DHZ42:DHZ46"/>
    <mergeCell ref="DIB42:DIB46"/>
    <mergeCell ref="DID42:DID46"/>
    <mergeCell ref="DIF42:DIF46"/>
    <mergeCell ref="DIH42:DIH46"/>
    <mergeCell ref="DHL42:DHL46"/>
    <mergeCell ref="DHN42:DHN46"/>
    <mergeCell ref="DHP42:DHP46"/>
    <mergeCell ref="DHR42:DHR46"/>
    <mergeCell ref="DHT42:DHT46"/>
    <mergeCell ref="DHV42:DHV46"/>
    <mergeCell ref="DGZ42:DGZ46"/>
    <mergeCell ref="DHB42:DHB46"/>
    <mergeCell ref="DHD42:DHD46"/>
    <mergeCell ref="DHF42:DHF46"/>
    <mergeCell ref="DHH42:DHH46"/>
    <mergeCell ref="DHJ42:DHJ46"/>
    <mergeCell ref="DGN42:DGN46"/>
    <mergeCell ref="DGP42:DGP46"/>
    <mergeCell ref="DGR42:DGR46"/>
    <mergeCell ref="DGT42:DGT46"/>
    <mergeCell ref="DGV42:DGV46"/>
    <mergeCell ref="DGX42:DGX46"/>
    <mergeCell ref="DGB42:DGB46"/>
    <mergeCell ref="DGD42:DGD46"/>
    <mergeCell ref="DGF42:DGF46"/>
    <mergeCell ref="DGH42:DGH46"/>
    <mergeCell ref="DGJ42:DGJ46"/>
    <mergeCell ref="DGL42:DGL46"/>
    <mergeCell ref="DFP42:DFP46"/>
    <mergeCell ref="DFR42:DFR46"/>
    <mergeCell ref="DFT42:DFT46"/>
    <mergeCell ref="DFV42:DFV46"/>
    <mergeCell ref="DFX42:DFX46"/>
    <mergeCell ref="DFZ42:DFZ46"/>
    <mergeCell ref="DFD42:DFD46"/>
    <mergeCell ref="DFF42:DFF46"/>
    <mergeCell ref="DFH42:DFH46"/>
    <mergeCell ref="DFJ42:DFJ46"/>
    <mergeCell ref="DFL42:DFL46"/>
    <mergeCell ref="DFN42:DFN46"/>
    <mergeCell ref="DER42:DER46"/>
    <mergeCell ref="DET42:DET46"/>
    <mergeCell ref="DEV42:DEV46"/>
    <mergeCell ref="DEX42:DEX46"/>
    <mergeCell ref="DEZ42:DEZ46"/>
    <mergeCell ref="DFB42:DFB46"/>
    <mergeCell ref="DEF42:DEF46"/>
    <mergeCell ref="DEH42:DEH46"/>
    <mergeCell ref="DEJ42:DEJ46"/>
    <mergeCell ref="DEL42:DEL46"/>
    <mergeCell ref="DEN42:DEN46"/>
    <mergeCell ref="DEP42:DEP46"/>
    <mergeCell ref="DDT42:DDT46"/>
    <mergeCell ref="DDV42:DDV46"/>
    <mergeCell ref="DDX42:DDX46"/>
    <mergeCell ref="DDZ42:DDZ46"/>
    <mergeCell ref="DEB42:DEB46"/>
    <mergeCell ref="DED42:DED46"/>
    <mergeCell ref="DDH42:DDH46"/>
    <mergeCell ref="DDJ42:DDJ46"/>
    <mergeCell ref="DDL42:DDL46"/>
    <mergeCell ref="DDN42:DDN46"/>
    <mergeCell ref="DDP42:DDP46"/>
    <mergeCell ref="DDR42:DDR46"/>
    <mergeCell ref="DCV42:DCV46"/>
    <mergeCell ref="DCX42:DCX46"/>
    <mergeCell ref="DCZ42:DCZ46"/>
    <mergeCell ref="DDB42:DDB46"/>
    <mergeCell ref="DDD42:DDD46"/>
    <mergeCell ref="DDF42:DDF46"/>
    <mergeCell ref="DCJ42:DCJ46"/>
    <mergeCell ref="DCL42:DCL46"/>
    <mergeCell ref="DCN42:DCN46"/>
    <mergeCell ref="DCP42:DCP46"/>
    <mergeCell ref="DCR42:DCR46"/>
    <mergeCell ref="DCT42:DCT46"/>
    <mergeCell ref="DBX42:DBX46"/>
    <mergeCell ref="DBZ42:DBZ46"/>
    <mergeCell ref="DCB42:DCB46"/>
    <mergeCell ref="DCD42:DCD46"/>
    <mergeCell ref="DCF42:DCF46"/>
    <mergeCell ref="DCH42:DCH46"/>
    <mergeCell ref="DBL42:DBL46"/>
    <mergeCell ref="DBN42:DBN46"/>
    <mergeCell ref="DBP42:DBP46"/>
    <mergeCell ref="DBR42:DBR46"/>
    <mergeCell ref="DBT42:DBT46"/>
    <mergeCell ref="DBV42:DBV46"/>
    <mergeCell ref="DAZ42:DAZ46"/>
    <mergeCell ref="DBB42:DBB46"/>
    <mergeCell ref="DBD42:DBD46"/>
    <mergeCell ref="DBF42:DBF46"/>
    <mergeCell ref="DBH42:DBH46"/>
    <mergeCell ref="DBJ42:DBJ46"/>
    <mergeCell ref="DAN42:DAN46"/>
    <mergeCell ref="DAP42:DAP46"/>
    <mergeCell ref="DAR42:DAR46"/>
    <mergeCell ref="DAT42:DAT46"/>
    <mergeCell ref="DAV42:DAV46"/>
    <mergeCell ref="DAX42:DAX46"/>
    <mergeCell ref="DAB42:DAB46"/>
    <mergeCell ref="DAD42:DAD46"/>
    <mergeCell ref="DAF42:DAF46"/>
    <mergeCell ref="DAH42:DAH46"/>
    <mergeCell ref="DAJ42:DAJ46"/>
    <mergeCell ref="DAL42:DAL46"/>
    <mergeCell ref="CZP42:CZP46"/>
    <mergeCell ref="CZR42:CZR46"/>
    <mergeCell ref="CZT42:CZT46"/>
    <mergeCell ref="CZV42:CZV46"/>
    <mergeCell ref="CZX42:CZX46"/>
    <mergeCell ref="CZZ42:CZZ46"/>
    <mergeCell ref="CZD42:CZD46"/>
    <mergeCell ref="CZF42:CZF46"/>
    <mergeCell ref="CZH42:CZH46"/>
    <mergeCell ref="CZJ42:CZJ46"/>
    <mergeCell ref="CZL42:CZL46"/>
    <mergeCell ref="CZN42:CZN46"/>
    <mergeCell ref="CYR42:CYR46"/>
    <mergeCell ref="CYT42:CYT46"/>
    <mergeCell ref="CYV42:CYV46"/>
    <mergeCell ref="CYX42:CYX46"/>
    <mergeCell ref="CYZ42:CYZ46"/>
    <mergeCell ref="CZB42:CZB46"/>
    <mergeCell ref="CYF42:CYF46"/>
    <mergeCell ref="CYH42:CYH46"/>
    <mergeCell ref="CYJ42:CYJ46"/>
    <mergeCell ref="CYL42:CYL46"/>
    <mergeCell ref="CYN42:CYN46"/>
    <mergeCell ref="CYP42:CYP46"/>
    <mergeCell ref="CXT42:CXT46"/>
    <mergeCell ref="CXV42:CXV46"/>
    <mergeCell ref="CXX42:CXX46"/>
    <mergeCell ref="CXZ42:CXZ46"/>
    <mergeCell ref="CYB42:CYB46"/>
    <mergeCell ref="CYD42:CYD46"/>
    <mergeCell ref="CXH42:CXH46"/>
    <mergeCell ref="CXJ42:CXJ46"/>
    <mergeCell ref="CXL42:CXL46"/>
    <mergeCell ref="CXN42:CXN46"/>
    <mergeCell ref="CXP42:CXP46"/>
    <mergeCell ref="CXR42:CXR46"/>
    <mergeCell ref="CWV42:CWV46"/>
    <mergeCell ref="CWX42:CWX46"/>
    <mergeCell ref="CWZ42:CWZ46"/>
    <mergeCell ref="CXB42:CXB46"/>
    <mergeCell ref="CXD42:CXD46"/>
    <mergeCell ref="CXF42:CXF46"/>
    <mergeCell ref="CWJ42:CWJ46"/>
    <mergeCell ref="CWL42:CWL46"/>
    <mergeCell ref="CWN42:CWN46"/>
    <mergeCell ref="CWP42:CWP46"/>
    <mergeCell ref="CWR42:CWR46"/>
    <mergeCell ref="CWT42:CWT46"/>
    <mergeCell ref="CVX42:CVX46"/>
    <mergeCell ref="CVZ42:CVZ46"/>
    <mergeCell ref="CWB42:CWB46"/>
    <mergeCell ref="CWD42:CWD46"/>
    <mergeCell ref="CWF42:CWF46"/>
    <mergeCell ref="CWH42:CWH46"/>
    <mergeCell ref="CVL42:CVL46"/>
    <mergeCell ref="CVN42:CVN46"/>
    <mergeCell ref="CVP42:CVP46"/>
    <mergeCell ref="CVR42:CVR46"/>
    <mergeCell ref="CVT42:CVT46"/>
    <mergeCell ref="CVV42:CVV46"/>
    <mergeCell ref="CUZ42:CUZ46"/>
    <mergeCell ref="CVB42:CVB46"/>
    <mergeCell ref="CVD42:CVD46"/>
    <mergeCell ref="CVF42:CVF46"/>
    <mergeCell ref="CVH42:CVH46"/>
    <mergeCell ref="CVJ42:CVJ46"/>
    <mergeCell ref="CUN42:CUN46"/>
    <mergeCell ref="CUP42:CUP46"/>
    <mergeCell ref="CUR42:CUR46"/>
    <mergeCell ref="CUT42:CUT46"/>
    <mergeCell ref="CUV42:CUV46"/>
    <mergeCell ref="CUX42:CUX46"/>
    <mergeCell ref="CUB42:CUB46"/>
    <mergeCell ref="CUD42:CUD46"/>
    <mergeCell ref="CUF42:CUF46"/>
    <mergeCell ref="CUH42:CUH46"/>
    <mergeCell ref="CUJ42:CUJ46"/>
    <mergeCell ref="CUL42:CUL46"/>
    <mergeCell ref="CTP42:CTP46"/>
    <mergeCell ref="CTR42:CTR46"/>
    <mergeCell ref="CTT42:CTT46"/>
    <mergeCell ref="CTV42:CTV46"/>
    <mergeCell ref="CTX42:CTX46"/>
    <mergeCell ref="CTZ42:CTZ46"/>
    <mergeCell ref="CTD42:CTD46"/>
    <mergeCell ref="CTF42:CTF46"/>
    <mergeCell ref="CTH42:CTH46"/>
    <mergeCell ref="CTJ42:CTJ46"/>
    <mergeCell ref="CTL42:CTL46"/>
    <mergeCell ref="CTN42:CTN46"/>
    <mergeCell ref="CSR42:CSR46"/>
    <mergeCell ref="CST42:CST46"/>
    <mergeCell ref="CSV42:CSV46"/>
    <mergeCell ref="CSX42:CSX46"/>
    <mergeCell ref="CSZ42:CSZ46"/>
    <mergeCell ref="CTB42:CTB46"/>
    <mergeCell ref="CSF42:CSF46"/>
    <mergeCell ref="CSH42:CSH46"/>
    <mergeCell ref="CSJ42:CSJ46"/>
    <mergeCell ref="CSL42:CSL46"/>
    <mergeCell ref="CSN42:CSN46"/>
    <mergeCell ref="CSP42:CSP46"/>
    <mergeCell ref="CRT42:CRT46"/>
    <mergeCell ref="CRV42:CRV46"/>
    <mergeCell ref="CRX42:CRX46"/>
    <mergeCell ref="CRZ42:CRZ46"/>
    <mergeCell ref="CSB42:CSB46"/>
    <mergeCell ref="CSD42:CSD46"/>
    <mergeCell ref="CRH42:CRH46"/>
    <mergeCell ref="CRJ42:CRJ46"/>
    <mergeCell ref="CRL42:CRL46"/>
    <mergeCell ref="CRN42:CRN46"/>
    <mergeCell ref="CRP42:CRP46"/>
    <mergeCell ref="CRR42:CRR46"/>
    <mergeCell ref="CQV42:CQV46"/>
    <mergeCell ref="CQX42:CQX46"/>
    <mergeCell ref="CQZ42:CQZ46"/>
    <mergeCell ref="CRB42:CRB46"/>
    <mergeCell ref="CRD42:CRD46"/>
    <mergeCell ref="CRF42:CRF46"/>
    <mergeCell ref="CQJ42:CQJ46"/>
    <mergeCell ref="CQL42:CQL46"/>
    <mergeCell ref="CQN42:CQN46"/>
    <mergeCell ref="CQP42:CQP46"/>
    <mergeCell ref="CQR42:CQR46"/>
    <mergeCell ref="CQT42:CQT46"/>
    <mergeCell ref="CPX42:CPX46"/>
    <mergeCell ref="CPZ42:CPZ46"/>
    <mergeCell ref="CQB42:CQB46"/>
    <mergeCell ref="CQD42:CQD46"/>
    <mergeCell ref="CQF42:CQF46"/>
    <mergeCell ref="CQH42:CQH46"/>
    <mergeCell ref="CPL42:CPL46"/>
    <mergeCell ref="CPN42:CPN46"/>
    <mergeCell ref="CPP42:CPP46"/>
    <mergeCell ref="CPR42:CPR46"/>
    <mergeCell ref="CPT42:CPT46"/>
    <mergeCell ref="CPV42:CPV46"/>
    <mergeCell ref="COZ42:COZ46"/>
    <mergeCell ref="CPB42:CPB46"/>
    <mergeCell ref="CPD42:CPD46"/>
    <mergeCell ref="CPF42:CPF46"/>
    <mergeCell ref="CPH42:CPH46"/>
    <mergeCell ref="CPJ42:CPJ46"/>
    <mergeCell ref="CON42:CON46"/>
    <mergeCell ref="COP42:COP46"/>
    <mergeCell ref="COR42:COR46"/>
    <mergeCell ref="COT42:COT46"/>
    <mergeCell ref="COV42:COV46"/>
    <mergeCell ref="COX42:COX46"/>
    <mergeCell ref="COB42:COB46"/>
    <mergeCell ref="COD42:COD46"/>
    <mergeCell ref="COF42:COF46"/>
    <mergeCell ref="COH42:COH46"/>
    <mergeCell ref="COJ42:COJ46"/>
    <mergeCell ref="COL42:COL46"/>
    <mergeCell ref="CNP42:CNP46"/>
    <mergeCell ref="CNR42:CNR46"/>
    <mergeCell ref="CNT42:CNT46"/>
    <mergeCell ref="CNV42:CNV46"/>
    <mergeCell ref="CNX42:CNX46"/>
    <mergeCell ref="CNZ42:CNZ46"/>
    <mergeCell ref="CND42:CND46"/>
    <mergeCell ref="CNF42:CNF46"/>
    <mergeCell ref="CNH42:CNH46"/>
    <mergeCell ref="CNJ42:CNJ46"/>
    <mergeCell ref="CNL42:CNL46"/>
    <mergeCell ref="CNN42:CNN46"/>
    <mergeCell ref="CMR42:CMR46"/>
    <mergeCell ref="CMT42:CMT46"/>
    <mergeCell ref="CMV42:CMV46"/>
    <mergeCell ref="CMX42:CMX46"/>
    <mergeCell ref="CMZ42:CMZ46"/>
    <mergeCell ref="CNB42:CNB46"/>
    <mergeCell ref="CMF42:CMF46"/>
    <mergeCell ref="CMH42:CMH46"/>
    <mergeCell ref="CMJ42:CMJ46"/>
    <mergeCell ref="CML42:CML46"/>
    <mergeCell ref="CMN42:CMN46"/>
    <mergeCell ref="CMP42:CMP46"/>
    <mergeCell ref="CLT42:CLT46"/>
    <mergeCell ref="CLV42:CLV46"/>
    <mergeCell ref="CLX42:CLX46"/>
    <mergeCell ref="CLZ42:CLZ46"/>
    <mergeCell ref="CMB42:CMB46"/>
    <mergeCell ref="CMD42:CMD46"/>
    <mergeCell ref="CLH42:CLH46"/>
    <mergeCell ref="CLJ42:CLJ46"/>
    <mergeCell ref="CLL42:CLL46"/>
    <mergeCell ref="CLN42:CLN46"/>
    <mergeCell ref="CLP42:CLP46"/>
    <mergeCell ref="CLR42:CLR46"/>
    <mergeCell ref="CKV42:CKV46"/>
    <mergeCell ref="CKX42:CKX46"/>
    <mergeCell ref="CKZ42:CKZ46"/>
    <mergeCell ref="CLB42:CLB46"/>
    <mergeCell ref="CLD42:CLD46"/>
    <mergeCell ref="CLF42:CLF46"/>
    <mergeCell ref="CKJ42:CKJ46"/>
    <mergeCell ref="CKL42:CKL46"/>
    <mergeCell ref="CKN42:CKN46"/>
    <mergeCell ref="CKP42:CKP46"/>
    <mergeCell ref="CKR42:CKR46"/>
    <mergeCell ref="CKT42:CKT46"/>
    <mergeCell ref="CJX42:CJX46"/>
    <mergeCell ref="CJZ42:CJZ46"/>
    <mergeCell ref="CKB42:CKB46"/>
    <mergeCell ref="CKD42:CKD46"/>
    <mergeCell ref="CKF42:CKF46"/>
    <mergeCell ref="CKH42:CKH46"/>
    <mergeCell ref="CJL42:CJL46"/>
    <mergeCell ref="CJN42:CJN46"/>
    <mergeCell ref="CJP42:CJP46"/>
    <mergeCell ref="CJR42:CJR46"/>
    <mergeCell ref="CJT42:CJT46"/>
    <mergeCell ref="CJV42:CJV46"/>
    <mergeCell ref="CIZ42:CIZ46"/>
    <mergeCell ref="CJB42:CJB46"/>
    <mergeCell ref="CJD42:CJD46"/>
    <mergeCell ref="CJF42:CJF46"/>
    <mergeCell ref="CJH42:CJH46"/>
    <mergeCell ref="CJJ42:CJJ46"/>
    <mergeCell ref="CIN42:CIN46"/>
    <mergeCell ref="CIP42:CIP46"/>
    <mergeCell ref="CIR42:CIR46"/>
    <mergeCell ref="CIT42:CIT46"/>
    <mergeCell ref="CIV42:CIV46"/>
    <mergeCell ref="CIX42:CIX46"/>
    <mergeCell ref="CIB42:CIB46"/>
    <mergeCell ref="CID42:CID46"/>
    <mergeCell ref="CIF42:CIF46"/>
    <mergeCell ref="CIH42:CIH46"/>
    <mergeCell ref="CIJ42:CIJ46"/>
    <mergeCell ref="CIL42:CIL46"/>
    <mergeCell ref="CHP42:CHP46"/>
    <mergeCell ref="CHR42:CHR46"/>
    <mergeCell ref="CHT42:CHT46"/>
    <mergeCell ref="CHV42:CHV46"/>
    <mergeCell ref="CHX42:CHX46"/>
    <mergeCell ref="CHZ42:CHZ46"/>
    <mergeCell ref="CHD42:CHD46"/>
    <mergeCell ref="CHF42:CHF46"/>
    <mergeCell ref="CHH42:CHH46"/>
    <mergeCell ref="CHJ42:CHJ46"/>
    <mergeCell ref="CHL42:CHL46"/>
    <mergeCell ref="CHN42:CHN46"/>
    <mergeCell ref="CGR42:CGR46"/>
    <mergeCell ref="CGT42:CGT46"/>
    <mergeCell ref="CGV42:CGV46"/>
    <mergeCell ref="CGX42:CGX46"/>
    <mergeCell ref="CGZ42:CGZ46"/>
    <mergeCell ref="CHB42:CHB46"/>
    <mergeCell ref="CGF42:CGF46"/>
    <mergeCell ref="CGH42:CGH46"/>
    <mergeCell ref="CGJ42:CGJ46"/>
    <mergeCell ref="CGL42:CGL46"/>
    <mergeCell ref="CGN42:CGN46"/>
    <mergeCell ref="CGP42:CGP46"/>
    <mergeCell ref="CFT42:CFT46"/>
    <mergeCell ref="CFV42:CFV46"/>
    <mergeCell ref="CFX42:CFX46"/>
    <mergeCell ref="CFZ42:CFZ46"/>
    <mergeCell ref="CGB42:CGB46"/>
    <mergeCell ref="CGD42:CGD46"/>
    <mergeCell ref="CFH42:CFH46"/>
    <mergeCell ref="CFJ42:CFJ46"/>
    <mergeCell ref="CFL42:CFL46"/>
    <mergeCell ref="CFN42:CFN46"/>
    <mergeCell ref="CFP42:CFP46"/>
    <mergeCell ref="CFR42:CFR46"/>
    <mergeCell ref="CEV42:CEV46"/>
    <mergeCell ref="CEX42:CEX46"/>
    <mergeCell ref="CEZ42:CEZ46"/>
    <mergeCell ref="CFB42:CFB46"/>
    <mergeCell ref="CFD42:CFD46"/>
    <mergeCell ref="CFF42:CFF46"/>
    <mergeCell ref="CEJ42:CEJ46"/>
    <mergeCell ref="CEL42:CEL46"/>
    <mergeCell ref="CEN42:CEN46"/>
    <mergeCell ref="CEP42:CEP46"/>
    <mergeCell ref="CER42:CER46"/>
    <mergeCell ref="CET42:CET46"/>
    <mergeCell ref="CDX42:CDX46"/>
    <mergeCell ref="CDZ42:CDZ46"/>
    <mergeCell ref="CEB42:CEB46"/>
    <mergeCell ref="CED42:CED46"/>
    <mergeCell ref="CEF42:CEF46"/>
    <mergeCell ref="CEH42:CEH46"/>
    <mergeCell ref="CDL42:CDL46"/>
    <mergeCell ref="CDN42:CDN46"/>
    <mergeCell ref="CDP42:CDP46"/>
    <mergeCell ref="CDR42:CDR46"/>
    <mergeCell ref="CDT42:CDT46"/>
    <mergeCell ref="CDV42:CDV46"/>
    <mergeCell ref="CCZ42:CCZ46"/>
    <mergeCell ref="CDB42:CDB46"/>
    <mergeCell ref="CDD42:CDD46"/>
    <mergeCell ref="CDF42:CDF46"/>
    <mergeCell ref="CDH42:CDH46"/>
    <mergeCell ref="CDJ42:CDJ46"/>
    <mergeCell ref="CCN42:CCN46"/>
    <mergeCell ref="CCP42:CCP46"/>
    <mergeCell ref="CCR42:CCR46"/>
    <mergeCell ref="CCT42:CCT46"/>
    <mergeCell ref="CCV42:CCV46"/>
    <mergeCell ref="CCX42:CCX46"/>
    <mergeCell ref="CCB42:CCB46"/>
    <mergeCell ref="CCD42:CCD46"/>
    <mergeCell ref="CCF42:CCF46"/>
    <mergeCell ref="CCH42:CCH46"/>
    <mergeCell ref="CCJ42:CCJ46"/>
    <mergeCell ref="CCL42:CCL46"/>
    <mergeCell ref="CBP42:CBP46"/>
    <mergeCell ref="CBR42:CBR46"/>
    <mergeCell ref="CBT42:CBT46"/>
    <mergeCell ref="CBV42:CBV46"/>
    <mergeCell ref="CBX42:CBX46"/>
    <mergeCell ref="CBZ42:CBZ46"/>
    <mergeCell ref="CBD42:CBD46"/>
    <mergeCell ref="CBF42:CBF46"/>
    <mergeCell ref="CBH42:CBH46"/>
    <mergeCell ref="CBJ42:CBJ46"/>
    <mergeCell ref="CBL42:CBL46"/>
    <mergeCell ref="CBN42:CBN46"/>
    <mergeCell ref="CAR42:CAR46"/>
    <mergeCell ref="CAT42:CAT46"/>
    <mergeCell ref="CAV42:CAV46"/>
    <mergeCell ref="CAX42:CAX46"/>
    <mergeCell ref="CAZ42:CAZ46"/>
    <mergeCell ref="CBB42:CBB46"/>
    <mergeCell ref="CAF42:CAF46"/>
    <mergeCell ref="CAH42:CAH46"/>
    <mergeCell ref="CAJ42:CAJ46"/>
    <mergeCell ref="CAL42:CAL46"/>
    <mergeCell ref="CAN42:CAN46"/>
    <mergeCell ref="CAP42:CAP46"/>
    <mergeCell ref="BZT42:BZT46"/>
    <mergeCell ref="BZV42:BZV46"/>
    <mergeCell ref="BZX42:BZX46"/>
    <mergeCell ref="BZZ42:BZZ46"/>
    <mergeCell ref="CAB42:CAB46"/>
    <mergeCell ref="CAD42:CAD46"/>
    <mergeCell ref="BZH42:BZH46"/>
    <mergeCell ref="BZJ42:BZJ46"/>
    <mergeCell ref="BZL42:BZL46"/>
    <mergeCell ref="BZN42:BZN46"/>
    <mergeCell ref="BZP42:BZP46"/>
    <mergeCell ref="BZR42:BZR46"/>
    <mergeCell ref="BYV42:BYV46"/>
    <mergeCell ref="BYX42:BYX46"/>
    <mergeCell ref="BYZ42:BYZ46"/>
    <mergeCell ref="BZB42:BZB46"/>
    <mergeCell ref="BZD42:BZD46"/>
    <mergeCell ref="BZF42:BZF46"/>
    <mergeCell ref="BYJ42:BYJ46"/>
    <mergeCell ref="BYL42:BYL46"/>
    <mergeCell ref="BYN42:BYN46"/>
    <mergeCell ref="BYP42:BYP46"/>
    <mergeCell ref="BYR42:BYR46"/>
    <mergeCell ref="BYT42:BYT46"/>
    <mergeCell ref="BXX42:BXX46"/>
    <mergeCell ref="BXZ42:BXZ46"/>
    <mergeCell ref="BYB42:BYB46"/>
    <mergeCell ref="BYD42:BYD46"/>
    <mergeCell ref="BYF42:BYF46"/>
    <mergeCell ref="BYH42:BYH46"/>
    <mergeCell ref="BXL42:BXL46"/>
    <mergeCell ref="BXN42:BXN46"/>
    <mergeCell ref="BXP42:BXP46"/>
    <mergeCell ref="BXR42:BXR46"/>
    <mergeCell ref="BXT42:BXT46"/>
    <mergeCell ref="BXV42:BXV46"/>
    <mergeCell ref="BWZ42:BWZ46"/>
    <mergeCell ref="BXB42:BXB46"/>
    <mergeCell ref="BXD42:BXD46"/>
    <mergeCell ref="BXF42:BXF46"/>
    <mergeCell ref="BXH42:BXH46"/>
    <mergeCell ref="BXJ42:BXJ46"/>
    <mergeCell ref="BWN42:BWN46"/>
    <mergeCell ref="BWP42:BWP46"/>
    <mergeCell ref="BWR42:BWR46"/>
    <mergeCell ref="BWT42:BWT46"/>
    <mergeCell ref="BWV42:BWV46"/>
    <mergeCell ref="BWX42:BWX46"/>
    <mergeCell ref="BWB42:BWB46"/>
    <mergeCell ref="BWD42:BWD46"/>
    <mergeCell ref="BWF42:BWF46"/>
    <mergeCell ref="BWH42:BWH46"/>
    <mergeCell ref="BWJ42:BWJ46"/>
    <mergeCell ref="BWL42:BWL46"/>
    <mergeCell ref="BVP42:BVP46"/>
    <mergeCell ref="BVR42:BVR46"/>
    <mergeCell ref="BVT42:BVT46"/>
    <mergeCell ref="BVV42:BVV46"/>
    <mergeCell ref="BVX42:BVX46"/>
    <mergeCell ref="BVZ42:BVZ46"/>
    <mergeCell ref="BVD42:BVD46"/>
    <mergeCell ref="BVF42:BVF46"/>
    <mergeCell ref="BVH42:BVH46"/>
    <mergeCell ref="BVJ42:BVJ46"/>
    <mergeCell ref="BVL42:BVL46"/>
    <mergeCell ref="BVN42:BVN46"/>
    <mergeCell ref="BUR42:BUR46"/>
    <mergeCell ref="BUT42:BUT46"/>
    <mergeCell ref="BUV42:BUV46"/>
    <mergeCell ref="BUX42:BUX46"/>
    <mergeCell ref="BUZ42:BUZ46"/>
    <mergeCell ref="BVB42:BVB46"/>
    <mergeCell ref="BUF42:BUF46"/>
    <mergeCell ref="BUH42:BUH46"/>
    <mergeCell ref="BUJ42:BUJ46"/>
    <mergeCell ref="BUL42:BUL46"/>
    <mergeCell ref="BUN42:BUN46"/>
    <mergeCell ref="BUP42:BUP46"/>
    <mergeCell ref="BTT42:BTT46"/>
    <mergeCell ref="BTV42:BTV46"/>
    <mergeCell ref="BTX42:BTX46"/>
    <mergeCell ref="BTZ42:BTZ46"/>
    <mergeCell ref="BUB42:BUB46"/>
    <mergeCell ref="BUD42:BUD46"/>
    <mergeCell ref="BTH42:BTH46"/>
    <mergeCell ref="BTJ42:BTJ46"/>
    <mergeCell ref="BTL42:BTL46"/>
    <mergeCell ref="BTN42:BTN46"/>
    <mergeCell ref="BTP42:BTP46"/>
    <mergeCell ref="BTR42:BTR46"/>
    <mergeCell ref="BSV42:BSV46"/>
    <mergeCell ref="BSX42:BSX46"/>
    <mergeCell ref="BSZ42:BSZ46"/>
    <mergeCell ref="BTB42:BTB46"/>
    <mergeCell ref="BTD42:BTD46"/>
    <mergeCell ref="BTF42:BTF46"/>
    <mergeCell ref="BSJ42:BSJ46"/>
    <mergeCell ref="BSL42:BSL46"/>
    <mergeCell ref="BSN42:BSN46"/>
    <mergeCell ref="BSP42:BSP46"/>
    <mergeCell ref="BSR42:BSR46"/>
    <mergeCell ref="BST42:BST46"/>
    <mergeCell ref="BRX42:BRX46"/>
    <mergeCell ref="BRZ42:BRZ46"/>
    <mergeCell ref="BSB42:BSB46"/>
    <mergeCell ref="BSD42:BSD46"/>
    <mergeCell ref="BSF42:BSF46"/>
    <mergeCell ref="BSH42:BSH46"/>
    <mergeCell ref="BRL42:BRL46"/>
    <mergeCell ref="BRN42:BRN46"/>
    <mergeCell ref="BRP42:BRP46"/>
    <mergeCell ref="BRR42:BRR46"/>
    <mergeCell ref="BRT42:BRT46"/>
    <mergeCell ref="BRV42:BRV46"/>
    <mergeCell ref="BQZ42:BQZ46"/>
    <mergeCell ref="BRB42:BRB46"/>
    <mergeCell ref="BRD42:BRD46"/>
    <mergeCell ref="BRF42:BRF46"/>
    <mergeCell ref="BRH42:BRH46"/>
    <mergeCell ref="BRJ42:BRJ46"/>
    <mergeCell ref="BQN42:BQN46"/>
    <mergeCell ref="BQP42:BQP46"/>
    <mergeCell ref="BQR42:BQR46"/>
    <mergeCell ref="BQT42:BQT46"/>
    <mergeCell ref="BQV42:BQV46"/>
    <mergeCell ref="BQX42:BQX46"/>
    <mergeCell ref="BQB42:BQB46"/>
    <mergeCell ref="BQD42:BQD46"/>
    <mergeCell ref="BQF42:BQF46"/>
    <mergeCell ref="BQH42:BQH46"/>
    <mergeCell ref="BQJ42:BQJ46"/>
    <mergeCell ref="BQL42:BQL46"/>
    <mergeCell ref="BPP42:BPP46"/>
    <mergeCell ref="BPR42:BPR46"/>
    <mergeCell ref="BPT42:BPT46"/>
    <mergeCell ref="BPV42:BPV46"/>
    <mergeCell ref="BPX42:BPX46"/>
    <mergeCell ref="BPZ42:BPZ46"/>
    <mergeCell ref="BPD42:BPD46"/>
    <mergeCell ref="BPF42:BPF46"/>
    <mergeCell ref="BPH42:BPH46"/>
    <mergeCell ref="BPJ42:BPJ46"/>
    <mergeCell ref="BPL42:BPL46"/>
    <mergeCell ref="BPN42:BPN46"/>
    <mergeCell ref="BOR42:BOR46"/>
    <mergeCell ref="BOT42:BOT46"/>
    <mergeCell ref="BOV42:BOV46"/>
    <mergeCell ref="BOX42:BOX46"/>
    <mergeCell ref="BOZ42:BOZ46"/>
    <mergeCell ref="BPB42:BPB46"/>
    <mergeCell ref="BOF42:BOF46"/>
    <mergeCell ref="BOH42:BOH46"/>
    <mergeCell ref="BOJ42:BOJ46"/>
    <mergeCell ref="BOL42:BOL46"/>
    <mergeCell ref="BON42:BON46"/>
    <mergeCell ref="BOP42:BOP46"/>
    <mergeCell ref="BNT42:BNT46"/>
    <mergeCell ref="BNV42:BNV46"/>
    <mergeCell ref="BNX42:BNX46"/>
    <mergeCell ref="BNZ42:BNZ46"/>
    <mergeCell ref="BOB42:BOB46"/>
    <mergeCell ref="BOD42:BOD46"/>
    <mergeCell ref="BNH42:BNH46"/>
    <mergeCell ref="BNJ42:BNJ46"/>
    <mergeCell ref="BNL42:BNL46"/>
    <mergeCell ref="BNN42:BNN46"/>
    <mergeCell ref="BNP42:BNP46"/>
    <mergeCell ref="BNR42:BNR46"/>
    <mergeCell ref="BMV42:BMV46"/>
    <mergeCell ref="BMX42:BMX46"/>
    <mergeCell ref="BMZ42:BMZ46"/>
    <mergeCell ref="BNB42:BNB46"/>
    <mergeCell ref="BND42:BND46"/>
    <mergeCell ref="BNF42:BNF46"/>
    <mergeCell ref="BMJ42:BMJ46"/>
    <mergeCell ref="BML42:BML46"/>
    <mergeCell ref="BMN42:BMN46"/>
    <mergeCell ref="BMP42:BMP46"/>
    <mergeCell ref="BMR42:BMR46"/>
    <mergeCell ref="BMT42:BMT46"/>
    <mergeCell ref="BLX42:BLX46"/>
    <mergeCell ref="BLZ42:BLZ46"/>
    <mergeCell ref="BMB42:BMB46"/>
    <mergeCell ref="BMD42:BMD46"/>
    <mergeCell ref="BMF42:BMF46"/>
    <mergeCell ref="BMH42:BMH46"/>
    <mergeCell ref="BLL42:BLL46"/>
    <mergeCell ref="BLN42:BLN46"/>
    <mergeCell ref="BLP42:BLP46"/>
    <mergeCell ref="BLR42:BLR46"/>
    <mergeCell ref="BLT42:BLT46"/>
    <mergeCell ref="BLV42:BLV46"/>
    <mergeCell ref="BKZ42:BKZ46"/>
    <mergeCell ref="BLB42:BLB46"/>
    <mergeCell ref="BLD42:BLD46"/>
    <mergeCell ref="BLF42:BLF46"/>
    <mergeCell ref="BLH42:BLH46"/>
    <mergeCell ref="BLJ42:BLJ46"/>
    <mergeCell ref="BKN42:BKN46"/>
    <mergeCell ref="BKP42:BKP46"/>
    <mergeCell ref="BKR42:BKR46"/>
    <mergeCell ref="BKT42:BKT46"/>
    <mergeCell ref="BKV42:BKV46"/>
    <mergeCell ref="BKX42:BKX46"/>
    <mergeCell ref="BKB42:BKB46"/>
    <mergeCell ref="BKD42:BKD46"/>
    <mergeCell ref="BKF42:BKF46"/>
    <mergeCell ref="BKH42:BKH46"/>
    <mergeCell ref="BKJ42:BKJ46"/>
    <mergeCell ref="BKL42:BKL46"/>
    <mergeCell ref="BJP42:BJP46"/>
    <mergeCell ref="BJR42:BJR46"/>
    <mergeCell ref="BJT42:BJT46"/>
    <mergeCell ref="BJV42:BJV46"/>
    <mergeCell ref="BJX42:BJX46"/>
    <mergeCell ref="BJZ42:BJZ46"/>
    <mergeCell ref="BJD42:BJD46"/>
    <mergeCell ref="BJF42:BJF46"/>
    <mergeCell ref="BJH42:BJH46"/>
    <mergeCell ref="BJJ42:BJJ46"/>
    <mergeCell ref="BJL42:BJL46"/>
    <mergeCell ref="BJN42:BJN46"/>
    <mergeCell ref="BIR42:BIR46"/>
    <mergeCell ref="BIT42:BIT46"/>
    <mergeCell ref="BIV42:BIV46"/>
    <mergeCell ref="BIX42:BIX46"/>
    <mergeCell ref="BIZ42:BIZ46"/>
    <mergeCell ref="BJB42:BJB46"/>
    <mergeCell ref="BIF42:BIF46"/>
    <mergeCell ref="BIH42:BIH46"/>
    <mergeCell ref="BIJ42:BIJ46"/>
    <mergeCell ref="BIL42:BIL46"/>
    <mergeCell ref="BIN42:BIN46"/>
    <mergeCell ref="BIP42:BIP46"/>
    <mergeCell ref="BHT42:BHT46"/>
    <mergeCell ref="BHV42:BHV46"/>
    <mergeCell ref="BHX42:BHX46"/>
    <mergeCell ref="BHZ42:BHZ46"/>
    <mergeCell ref="BIB42:BIB46"/>
    <mergeCell ref="BID42:BID46"/>
    <mergeCell ref="BHH42:BHH46"/>
    <mergeCell ref="BHJ42:BHJ46"/>
    <mergeCell ref="BHL42:BHL46"/>
    <mergeCell ref="BHN42:BHN46"/>
    <mergeCell ref="BHP42:BHP46"/>
    <mergeCell ref="BHR42:BHR46"/>
    <mergeCell ref="BGV42:BGV46"/>
    <mergeCell ref="BGX42:BGX46"/>
    <mergeCell ref="BGZ42:BGZ46"/>
    <mergeCell ref="BHB42:BHB46"/>
    <mergeCell ref="BHD42:BHD46"/>
    <mergeCell ref="BHF42:BHF46"/>
    <mergeCell ref="BGJ42:BGJ46"/>
    <mergeCell ref="BGL42:BGL46"/>
    <mergeCell ref="BGN42:BGN46"/>
    <mergeCell ref="BGP42:BGP46"/>
    <mergeCell ref="BGR42:BGR46"/>
    <mergeCell ref="BGT42:BGT46"/>
    <mergeCell ref="BFX42:BFX46"/>
    <mergeCell ref="BFZ42:BFZ46"/>
    <mergeCell ref="BGB42:BGB46"/>
    <mergeCell ref="BGD42:BGD46"/>
    <mergeCell ref="BGF42:BGF46"/>
    <mergeCell ref="BGH42:BGH46"/>
    <mergeCell ref="BFL42:BFL46"/>
    <mergeCell ref="BFN42:BFN46"/>
    <mergeCell ref="BFP42:BFP46"/>
    <mergeCell ref="BFR42:BFR46"/>
    <mergeCell ref="BFT42:BFT46"/>
    <mergeCell ref="BFV42:BFV46"/>
    <mergeCell ref="BEZ42:BEZ46"/>
    <mergeCell ref="BFB42:BFB46"/>
    <mergeCell ref="BFD42:BFD46"/>
    <mergeCell ref="BFF42:BFF46"/>
    <mergeCell ref="BFH42:BFH46"/>
    <mergeCell ref="BFJ42:BFJ46"/>
    <mergeCell ref="BEN42:BEN46"/>
    <mergeCell ref="BEP42:BEP46"/>
    <mergeCell ref="BER42:BER46"/>
    <mergeCell ref="BET42:BET46"/>
    <mergeCell ref="BEV42:BEV46"/>
    <mergeCell ref="BEX42:BEX46"/>
    <mergeCell ref="BEB42:BEB46"/>
    <mergeCell ref="BED42:BED46"/>
    <mergeCell ref="BEF42:BEF46"/>
    <mergeCell ref="BEH42:BEH46"/>
    <mergeCell ref="BEJ42:BEJ46"/>
    <mergeCell ref="BEL42:BEL46"/>
    <mergeCell ref="BDP42:BDP46"/>
    <mergeCell ref="BDR42:BDR46"/>
    <mergeCell ref="BDT42:BDT46"/>
    <mergeCell ref="BDV42:BDV46"/>
    <mergeCell ref="BDX42:BDX46"/>
    <mergeCell ref="BDZ42:BDZ46"/>
    <mergeCell ref="BDD42:BDD46"/>
    <mergeCell ref="BDF42:BDF46"/>
    <mergeCell ref="BDH42:BDH46"/>
    <mergeCell ref="BDJ42:BDJ46"/>
    <mergeCell ref="BDL42:BDL46"/>
    <mergeCell ref="BDN42:BDN46"/>
    <mergeCell ref="BCR42:BCR46"/>
    <mergeCell ref="BCT42:BCT46"/>
    <mergeCell ref="BCV42:BCV46"/>
    <mergeCell ref="BCX42:BCX46"/>
    <mergeCell ref="BCZ42:BCZ46"/>
    <mergeCell ref="BDB42:BDB46"/>
    <mergeCell ref="BCF42:BCF46"/>
    <mergeCell ref="BCH42:BCH46"/>
    <mergeCell ref="BCJ42:BCJ46"/>
    <mergeCell ref="BCL42:BCL46"/>
    <mergeCell ref="BCN42:BCN46"/>
    <mergeCell ref="BCP42:BCP46"/>
    <mergeCell ref="BBT42:BBT46"/>
    <mergeCell ref="BBV42:BBV46"/>
    <mergeCell ref="BBX42:BBX46"/>
    <mergeCell ref="BBZ42:BBZ46"/>
    <mergeCell ref="BCB42:BCB46"/>
    <mergeCell ref="BCD42:BCD46"/>
    <mergeCell ref="BBH42:BBH46"/>
    <mergeCell ref="BBJ42:BBJ46"/>
    <mergeCell ref="BBL42:BBL46"/>
    <mergeCell ref="BBN42:BBN46"/>
    <mergeCell ref="BBP42:BBP46"/>
    <mergeCell ref="BBR42:BBR46"/>
    <mergeCell ref="BAV42:BAV46"/>
    <mergeCell ref="BAX42:BAX46"/>
    <mergeCell ref="BAZ42:BAZ46"/>
    <mergeCell ref="BBB42:BBB46"/>
    <mergeCell ref="BBD42:BBD46"/>
    <mergeCell ref="BBF42:BBF46"/>
    <mergeCell ref="BAJ42:BAJ46"/>
    <mergeCell ref="BAL42:BAL46"/>
    <mergeCell ref="BAN42:BAN46"/>
    <mergeCell ref="BAP42:BAP46"/>
    <mergeCell ref="BAR42:BAR46"/>
    <mergeCell ref="BAT42:BAT46"/>
    <mergeCell ref="AZX42:AZX46"/>
    <mergeCell ref="AZZ42:AZZ46"/>
    <mergeCell ref="BAB42:BAB46"/>
    <mergeCell ref="BAD42:BAD46"/>
    <mergeCell ref="BAF42:BAF46"/>
    <mergeCell ref="BAH42:BAH46"/>
    <mergeCell ref="AZL42:AZL46"/>
    <mergeCell ref="AZN42:AZN46"/>
    <mergeCell ref="AZP42:AZP46"/>
    <mergeCell ref="AZR42:AZR46"/>
    <mergeCell ref="AZT42:AZT46"/>
    <mergeCell ref="AZV42:AZV46"/>
    <mergeCell ref="AYZ42:AYZ46"/>
    <mergeCell ref="AZB42:AZB46"/>
    <mergeCell ref="AZD42:AZD46"/>
    <mergeCell ref="AZF42:AZF46"/>
    <mergeCell ref="AZH42:AZH46"/>
    <mergeCell ref="AZJ42:AZJ46"/>
    <mergeCell ref="AYN42:AYN46"/>
    <mergeCell ref="AYP42:AYP46"/>
    <mergeCell ref="AYR42:AYR46"/>
    <mergeCell ref="AYT42:AYT46"/>
    <mergeCell ref="AYV42:AYV46"/>
    <mergeCell ref="AYX42:AYX46"/>
    <mergeCell ref="AYB42:AYB46"/>
    <mergeCell ref="AYD42:AYD46"/>
    <mergeCell ref="AYF42:AYF46"/>
    <mergeCell ref="AYH42:AYH46"/>
    <mergeCell ref="AYJ42:AYJ46"/>
    <mergeCell ref="AYL42:AYL46"/>
    <mergeCell ref="AXP42:AXP46"/>
    <mergeCell ref="AXR42:AXR46"/>
    <mergeCell ref="AXT42:AXT46"/>
    <mergeCell ref="AXV42:AXV46"/>
    <mergeCell ref="AXX42:AXX46"/>
    <mergeCell ref="AXZ42:AXZ46"/>
    <mergeCell ref="AXD42:AXD46"/>
    <mergeCell ref="AXF42:AXF46"/>
    <mergeCell ref="AXH42:AXH46"/>
    <mergeCell ref="AXJ42:AXJ46"/>
    <mergeCell ref="AXL42:AXL46"/>
    <mergeCell ref="AXN42:AXN46"/>
    <mergeCell ref="AWR42:AWR46"/>
    <mergeCell ref="AWT42:AWT46"/>
    <mergeCell ref="AWV42:AWV46"/>
    <mergeCell ref="AWX42:AWX46"/>
    <mergeCell ref="AWZ42:AWZ46"/>
    <mergeCell ref="AXB42:AXB46"/>
    <mergeCell ref="AWF42:AWF46"/>
    <mergeCell ref="AWH42:AWH46"/>
    <mergeCell ref="AWJ42:AWJ46"/>
    <mergeCell ref="AWL42:AWL46"/>
    <mergeCell ref="AWN42:AWN46"/>
    <mergeCell ref="AWP42:AWP46"/>
    <mergeCell ref="AVT42:AVT46"/>
    <mergeCell ref="AVV42:AVV46"/>
    <mergeCell ref="AVX42:AVX46"/>
    <mergeCell ref="AVZ42:AVZ46"/>
    <mergeCell ref="AWB42:AWB46"/>
    <mergeCell ref="AWD42:AWD46"/>
    <mergeCell ref="AVH42:AVH46"/>
    <mergeCell ref="AVJ42:AVJ46"/>
    <mergeCell ref="AVL42:AVL46"/>
    <mergeCell ref="AVN42:AVN46"/>
    <mergeCell ref="AVP42:AVP46"/>
    <mergeCell ref="AVR42:AVR46"/>
    <mergeCell ref="AUV42:AUV46"/>
    <mergeCell ref="AUX42:AUX46"/>
    <mergeCell ref="AUZ42:AUZ46"/>
    <mergeCell ref="AVB42:AVB46"/>
    <mergeCell ref="AVD42:AVD46"/>
    <mergeCell ref="AVF42:AVF46"/>
    <mergeCell ref="AUJ42:AUJ46"/>
    <mergeCell ref="AUL42:AUL46"/>
    <mergeCell ref="AUN42:AUN46"/>
    <mergeCell ref="AUP42:AUP46"/>
    <mergeCell ref="AUR42:AUR46"/>
    <mergeCell ref="AUT42:AUT46"/>
    <mergeCell ref="ATX42:ATX46"/>
    <mergeCell ref="ATZ42:ATZ46"/>
    <mergeCell ref="AUB42:AUB46"/>
    <mergeCell ref="AUD42:AUD46"/>
    <mergeCell ref="AUF42:AUF46"/>
    <mergeCell ref="AUH42:AUH46"/>
    <mergeCell ref="ATL42:ATL46"/>
    <mergeCell ref="ATN42:ATN46"/>
    <mergeCell ref="ATP42:ATP46"/>
    <mergeCell ref="ATR42:ATR46"/>
    <mergeCell ref="ATT42:ATT46"/>
    <mergeCell ref="ATV42:ATV46"/>
    <mergeCell ref="ASZ42:ASZ46"/>
    <mergeCell ref="ATB42:ATB46"/>
    <mergeCell ref="ATD42:ATD46"/>
    <mergeCell ref="ATF42:ATF46"/>
    <mergeCell ref="ATH42:ATH46"/>
    <mergeCell ref="ATJ42:ATJ46"/>
    <mergeCell ref="ASN42:ASN46"/>
    <mergeCell ref="ASP42:ASP46"/>
    <mergeCell ref="ASR42:ASR46"/>
    <mergeCell ref="AST42:AST46"/>
    <mergeCell ref="ASV42:ASV46"/>
    <mergeCell ref="ASX42:ASX46"/>
    <mergeCell ref="ASB42:ASB46"/>
    <mergeCell ref="ASD42:ASD46"/>
    <mergeCell ref="ASF42:ASF46"/>
    <mergeCell ref="ASH42:ASH46"/>
    <mergeCell ref="ASJ42:ASJ46"/>
    <mergeCell ref="ASL42:ASL46"/>
    <mergeCell ref="ARP42:ARP46"/>
    <mergeCell ref="ARR42:ARR46"/>
    <mergeCell ref="ART42:ART46"/>
    <mergeCell ref="ARV42:ARV46"/>
    <mergeCell ref="ARX42:ARX46"/>
    <mergeCell ref="ARZ42:ARZ46"/>
    <mergeCell ref="ARD42:ARD46"/>
    <mergeCell ref="ARF42:ARF46"/>
    <mergeCell ref="ARH42:ARH46"/>
    <mergeCell ref="ARJ42:ARJ46"/>
    <mergeCell ref="ARL42:ARL46"/>
    <mergeCell ref="ARN42:ARN46"/>
    <mergeCell ref="AQR42:AQR46"/>
    <mergeCell ref="AQT42:AQT46"/>
    <mergeCell ref="AQV42:AQV46"/>
    <mergeCell ref="AQX42:AQX46"/>
    <mergeCell ref="AQZ42:AQZ46"/>
    <mergeCell ref="ARB42:ARB46"/>
    <mergeCell ref="AQF42:AQF46"/>
    <mergeCell ref="AQH42:AQH46"/>
    <mergeCell ref="AQJ42:AQJ46"/>
    <mergeCell ref="AQL42:AQL46"/>
    <mergeCell ref="AQN42:AQN46"/>
    <mergeCell ref="AQP42:AQP46"/>
    <mergeCell ref="APT42:APT46"/>
    <mergeCell ref="APV42:APV46"/>
    <mergeCell ref="APX42:APX46"/>
    <mergeCell ref="APZ42:APZ46"/>
    <mergeCell ref="AQB42:AQB46"/>
    <mergeCell ref="AQD42:AQD46"/>
    <mergeCell ref="APH42:APH46"/>
    <mergeCell ref="APJ42:APJ46"/>
    <mergeCell ref="APL42:APL46"/>
    <mergeCell ref="APN42:APN46"/>
    <mergeCell ref="APP42:APP46"/>
    <mergeCell ref="APR42:APR46"/>
    <mergeCell ref="AOV42:AOV46"/>
    <mergeCell ref="AOX42:AOX46"/>
    <mergeCell ref="AOZ42:AOZ46"/>
    <mergeCell ref="APB42:APB46"/>
    <mergeCell ref="APD42:APD46"/>
    <mergeCell ref="APF42:APF46"/>
    <mergeCell ref="AOJ42:AOJ46"/>
    <mergeCell ref="AOL42:AOL46"/>
    <mergeCell ref="AON42:AON46"/>
    <mergeCell ref="AOP42:AOP46"/>
    <mergeCell ref="AOR42:AOR46"/>
    <mergeCell ref="AOT42:AOT46"/>
    <mergeCell ref="ANX42:ANX46"/>
    <mergeCell ref="ANZ42:ANZ46"/>
    <mergeCell ref="AOB42:AOB46"/>
    <mergeCell ref="AOD42:AOD46"/>
    <mergeCell ref="AOF42:AOF46"/>
    <mergeCell ref="AOH42:AOH46"/>
    <mergeCell ref="ANL42:ANL46"/>
    <mergeCell ref="ANN42:ANN46"/>
    <mergeCell ref="ANP42:ANP46"/>
    <mergeCell ref="ANR42:ANR46"/>
    <mergeCell ref="ANT42:ANT46"/>
    <mergeCell ref="ANV42:ANV46"/>
    <mergeCell ref="AMZ42:AMZ46"/>
    <mergeCell ref="ANB42:ANB46"/>
    <mergeCell ref="AND42:AND46"/>
    <mergeCell ref="ANF42:ANF46"/>
    <mergeCell ref="ANH42:ANH46"/>
    <mergeCell ref="ANJ42:ANJ46"/>
    <mergeCell ref="AMN42:AMN46"/>
    <mergeCell ref="AMP42:AMP46"/>
    <mergeCell ref="AMR42:AMR46"/>
    <mergeCell ref="AMT42:AMT46"/>
    <mergeCell ref="AMV42:AMV46"/>
    <mergeCell ref="AMX42:AMX46"/>
    <mergeCell ref="AMB42:AMB46"/>
    <mergeCell ref="AMD42:AMD46"/>
    <mergeCell ref="AMF42:AMF46"/>
    <mergeCell ref="AMH42:AMH46"/>
    <mergeCell ref="AMJ42:AMJ46"/>
    <mergeCell ref="AML42:AML46"/>
    <mergeCell ref="ALP42:ALP46"/>
    <mergeCell ref="ALR42:ALR46"/>
    <mergeCell ref="ALT42:ALT46"/>
    <mergeCell ref="ALV42:ALV46"/>
    <mergeCell ref="ALX42:ALX46"/>
    <mergeCell ref="ALZ42:ALZ46"/>
    <mergeCell ref="ALD42:ALD46"/>
    <mergeCell ref="ALF42:ALF46"/>
    <mergeCell ref="ALH42:ALH46"/>
    <mergeCell ref="ALJ42:ALJ46"/>
    <mergeCell ref="ALL42:ALL46"/>
    <mergeCell ref="ALN42:ALN46"/>
    <mergeCell ref="AKR42:AKR46"/>
    <mergeCell ref="AKT42:AKT46"/>
    <mergeCell ref="AKV42:AKV46"/>
    <mergeCell ref="AKX42:AKX46"/>
    <mergeCell ref="AKZ42:AKZ46"/>
    <mergeCell ref="ALB42:ALB46"/>
    <mergeCell ref="AKF42:AKF46"/>
    <mergeCell ref="AKH42:AKH46"/>
    <mergeCell ref="AKJ42:AKJ46"/>
    <mergeCell ref="AKL42:AKL46"/>
    <mergeCell ref="AKN42:AKN46"/>
    <mergeCell ref="AKP42:AKP46"/>
    <mergeCell ref="AJT42:AJT46"/>
    <mergeCell ref="AJV42:AJV46"/>
    <mergeCell ref="AJX42:AJX46"/>
    <mergeCell ref="AJZ42:AJZ46"/>
    <mergeCell ref="AKB42:AKB46"/>
    <mergeCell ref="AKD42:AKD46"/>
    <mergeCell ref="AJH42:AJH46"/>
    <mergeCell ref="AJJ42:AJJ46"/>
    <mergeCell ref="AJL42:AJL46"/>
    <mergeCell ref="AJN42:AJN46"/>
    <mergeCell ref="AJP42:AJP46"/>
    <mergeCell ref="AJR42:AJR46"/>
    <mergeCell ref="AIV42:AIV46"/>
    <mergeCell ref="AIX42:AIX46"/>
    <mergeCell ref="AIZ42:AIZ46"/>
    <mergeCell ref="AJB42:AJB46"/>
    <mergeCell ref="AJD42:AJD46"/>
    <mergeCell ref="AJF42:AJF46"/>
    <mergeCell ref="AIJ42:AIJ46"/>
    <mergeCell ref="AIL42:AIL46"/>
    <mergeCell ref="AIN42:AIN46"/>
    <mergeCell ref="AIP42:AIP46"/>
    <mergeCell ref="AIR42:AIR46"/>
    <mergeCell ref="AIT42:AIT46"/>
    <mergeCell ref="AHX42:AHX46"/>
    <mergeCell ref="AHZ42:AHZ46"/>
    <mergeCell ref="AIB42:AIB46"/>
    <mergeCell ref="AID42:AID46"/>
    <mergeCell ref="AIF42:AIF46"/>
    <mergeCell ref="AIH42:AIH46"/>
    <mergeCell ref="AHL42:AHL46"/>
    <mergeCell ref="AHN42:AHN46"/>
    <mergeCell ref="AHP42:AHP46"/>
    <mergeCell ref="AHR42:AHR46"/>
    <mergeCell ref="AHT42:AHT46"/>
    <mergeCell ref="AHV42:AHV46"/>
    <mergeCell ref="AGZ42:AGZ46"/>
    <mergeCell ref="AHB42:AHB46"/>
    <mergeCell ref="AHD42:AHD46"/>
    <mergeCell ref="AHF42:AHF46"/>
    <mergeCell ref="AHH42:AHH46"/>
    <mergeCell ref="AHJ42:AHJ46"/>
    <mergeCell ref="AGN42:AGN46"/>
    <mergeCell ref="AGP42:AGP46"/>
    <mergeCell ref="AGR42:AGR46"/>
    <mergeCell ref="AGT42:AGT46"/>
    <mergeCell ref="AGV42:AGV46"/>
    <mergeCell ref="AGX42:AGX46"/>
    <mergeCell ref="AGB42:AGB46"/>
    <mergeCell ref="AGD42:AGD46"/>
    <mergeCell ref="AGF42:AGF46"/>
    <mergeCell ref="AGH42:AGH46"/>
    <mergeCell ref="AGJ42:AGJ46"/>
    <mergeCell ref="AGL42:AGL46"/>
    <mergeCell ref="AFP42:AFP46"/>
    <mergeCell ref="AFR42:AFR46"/>
    <mergeCell ref="AFT42:AFT46"/>
    <mergeCell ref="AFV42:AFV46"/>
    <mergeCell ref="AFX42:AFX46"/>
    <mergeCell ref="AFZ42:AFZ46"/>
    <mergeCell ref="AFD42:AFD46"/>
    <mergeCell ref="AFF42:AFF46"/>
    <mergeCell ref="AFH42:AFH46"/>
    <mergeCell ref="AFJ42:AFJ46"/>
    <mergeCell ref="AFL42:AFL46"/>
    <mergeCell ref="AFN42:AFN46"/>
    <mergeCell ref="AER42:AER46"/>
    <mergeCell ref="AET42:AET46"/>
    <mergeCell ref="AEV42:AEV46"/>
    <mergeCell ref="AEX42:AEX46"/>
    <mergeCell ref="AEZ42:AEZ46"/>
    <mergeCell ref="AFB42:AFB46"/>
    <mergeCell ref="AEF42:AEF46"/>
    <mergeCell ref="AEH42:AEH46"/>
    <mergeCell ref="AEJ42:AEJ46"/>
    <mergeCell ref="AEL42:AEL46"/>
    <mergeCell ref="AEN42:AEN46"/>
    <mergeCell ref="AEP42:AEP46"/>
    <mergeCell ref="ADT42:ADT46"/>
    <mergeCell ref="ADV42:ADV46"/>
    <mergeCell ref="ADX42:ADX46"/>
    <mergeCell ref="ADZ42:ADZ46"/>
    <mergeCell ref="AEB42:AEB46"/>
    <mergeCell ref="AED42:AED46"/>
    <mergeCell ref="ADH42:ADH46"/>
    <mergeCell ref="ADJ42:ADJ46"/>
    <mergeCell ref="ADL42:ADL46"/>
    <mergeCell ref="ADN42:ADN46"/>
    <mergeCell ref="ADP42:ADP46"/>
    <mergeCell ref="ADR42:ADR46"/>
    <mergeCell ref="ACV42:ACV46"/>
    <mergeCell ref="ACX42:ACX46"/>
    <mergeCell ref="ACZ42:ACZ46"/>
    <mergeCell ref="ADB42:ADB46"/>
    <mergeCell ref="ADD42:ADD46"/>
    <mergeCell ref="ADF42:ADF46"/>
    <mergeCell ref="ACJ42:ACJ46"/>
    <mergeCell ref="ACL42:ACL46"/>
    <mergeCell ref="ACN42:ACN46"/>
    <mergeCell ref="ACP42:ACP46"/>
    <mergeCell ref="ACR42:ACR46"/>
    <mergeCell ref="ACT42:ACT46"/>
    <mergeCell ref="ABX42:ABX46"/>
    <mergeCell ref="ABZ42:ABZ46"/>
    <mergeCell ref="ACB42:ACB46"/>
    <mergeCell ref="ACD42:ACD46"/>
    <mergeCell ref="ACF42:ACF46"/>
    <mergeCell ref="ACH42:ACH46"/>
    <mergeCell ref="ABL42:ABL46"/>
    <mergeCell ref="ABN42:ABN46"/>
    <mergeCell ref="ABP42:ABP46"/>
    <mergeCell ref="ABR42:ABR46"/>
    <mergeCell ref="ABT42:ABT46"/>
    <mergeCell ref="ABV42:ABV46"/>
    <mergeCell ref="AAZ42:AAZ46"/>
    <mergeCell ref="ABB42:ABB46"/>
    <mergeCell ref="ABD42:ABD46"/>
    <mergeCell ref="ABF42:ABF46"/>
    <mergeCell ref="ABH42:ABH46"/>
    <mergeCell ref="ABJ42:ABJ46"/>
    <mergeCell ref="AAN42:AAN46"/>
    <mergeCell ref="AAP42:AAP46"/>
    <mergeCell ref="AAR42:AAR46"/>
    <mergeCell ref="AAT42:AAT46"/>
    <mergeCell ref="AAV42:AAV46"/>
    <mergeCell ref="AAX42:AAX46"/>
    <mergeCell ref="AAB42:AAB46"/>
    <mergeCell ref="AAD42:AAD46"/>
    <mergeCell ref="AAF42:AAF46"/>
    <mergeCell ref="AAH42:AAH46"/>
    <mergeCell ref="AAJ42:AAJ46"/>
    <mergeCell ref="AAL42:AAL46"/>
    <mergeCell ref="ZP42:ZP46"/>
    <mergeCell ref="ZR42:ZR46"/>
    <mergeCell ref="ZT42:ZT46"/>
    <mergeCell ref="ZV42:ZV46"/>
    <mergeCell ref="ZX42:ZX46"/>
    <mergeCell ref="ZZ42:ZZ46"/>
    <mergeCell ref="ZD42:ZD46"/>
    <mergeCell ref="ZF42:ZF46"/>
    <mergeCell ref="ZH42:ZH46"/>
    <mergeCell ref="ZJ42:ZJ46"/>
    <mergeCell ref="ZL42:ZL46"/>
    <mergeCell ref="ZN42:ZN46"/>
    <mergeCell ref="YR42:YR46"/>
    <mergeCell ref="YT42:YT46"/>
    <mergeCell ref="YV42:YV46"/>
    <mergeCell ref="YX42:YX46"/>
    <mergeCell ref="YZ42:YZ46"/>
    <mergeCell ref="ZB42:ZB46"/>
    <mergeCell ref="YF42:YF46"/>
    <mergeCell ref="YH42:YH46"/>
    <mergeCell ref="YJ42:YJ46"/>
    <mergeCell ref="YL42:YL46"/>
    <mergeCell ref="YN42:YN46"/>
    <mergeCell ref="YP42:YP46"/>
    <mergeCell ref="XT42:XT46"/>
    <mergeCell ref="XV42:XV46"/>
    <mergeCell ref="XX42:XX46"/>
    <mergeCell ref="XZ42:XZ46"/>
    <mergeCell ref="YB42:YB46"/>
    <mergeCell ref="YD42:YD46"/>
    <mergeCell ref="XH42:XH46"/>
    <mergeCell ref="XJ42:XJ46"/>
    <mergeCell ref="XL42:XL46"/>
    <mergeCell ref="XN42:XN46"/>
    <mergeCell ref="XP42:XP46"/>
    <mergeCell ref="XR42:XR46"/>
    <mergeCell ref="WV42:WV46"/>
    <mergeCell ref="WX42:WX46"/>
    <mergeCell ref="WZ42:WZ46"/>
    <mergeCell ref="XB42:XB46"/>
    <mergeCell ref="XD42:XD46"/>
    <mergeCell ref="XF42:XF46"/>
    <mergeCell ref="WJ42:WJ46"/>
    <mergeCell ref="WL42:WL46"/>
    <mergeCell ref="WN42:WN46"/>
    <mergeCell ref="WP42:WP46"/>
    <mergeCell ref="WR42:WR46"/>
    <mergeCell ref="WT42:WT46"/>
    <mergeCell ref="VX42:VX46"/>
    <mergeCell ref="VZ42:VZ46"/>
    <mergeCell ref="WB42:WB46"/>
    <mergeCell ref="WD42:WD46"/>
    <mergeCell ref="WF42:WF46"/>
    <mergeCell ref="WH42:WH46"/>
    <mergeCell ref="VL42:VL46"/>
    <mergeCell ref="VN42:VN46"/>
    <mergeCell ref="VP42:VP46"/>
    <mergeCell ref="VR42:VR46"/>
    <mergeCell ref="VT42:VT46"/>
    <mergeCell ref="VV42:VV46"/>
    <mergeCell ref="UZ42:UZ46"/>
    <mergeCell ref="VB42:VB46"/>
    <mergeCell ref="VD42:VD46"/>
    <mergeCell ref="VF42:VF46"/>
    <mergeCell ref="VH42:VH46"/>
    <mergeCell ref="VJ42:VJ46"/>
    <mergeCell ref="UN42:UN46"/>
    <mergeCell ref="UP42:UP46"/>
    <mergeCell ref="UR42:UR46"/>
    <mergeCell ref="UT42:UT46"/>
    <mergeCell ref="UV42:UV46"/>
    <mergeCell ref="UX42:UX46"/>
    <mergeCell ref="UB42:UB46"/>
    <mergeCell ref="UD42:UD46"/>
    <mergeCell ref="UF42:UF46"/>
    <mergeCell ref="UH42:UH46"/>
    <mergeCell ref="UJ42:UJ46"/>
    <mergeCell ref="UL42:UL46"/>
    <mergeCell ref="TP42:TP46"/>
    <mergeCell ref="TR42:TR46"/>
    <mergeCell ref="TT42:TT46"/>
    <mergeCell ref="TV42:TV46"/>
    <mergeCell ref="TX42:TX46"/>
    <mergeCell ref="TZ42:TZ46"/>
    <mergeCell ref="TD42:TD46"/>
    <mergeCell ref="TF42:TF46"/>
    <mergeCell ref="TH42:TH46"/>
    <mergeCell ref="TJ42:TJ46"/>
    <mergeCell ref="TL42:TL46"/>
    <mergeCell ref="TN42:TN46"/>
    <mergeCell ref="SR42:SR46"/>
    <mergeCell ref="ST42:ST46"/>
    <mergeCell ref="SV42:SV46"/>
    <mergeCell ref="SX42:SX46"/>
    <mergeCell ref="SZ42:SZ46"/>
    <mergeCell ref="TB42:TB46"/>
    <mergeCell ref="SF42:SF46"/>
    <mergeCell ref="SH42:SH46"/>
    <mergeCell ref="SJ42:SJ46"/>
    <mergeCell ref="SL42:SL46"/>
    <mergeCell ref="SN42:SN46"/>
    <mergeCell ref="SP42:SP46"/>
    <mergeCell ref="RT42:RT46"/>
    <mergeCell ref="RV42:RV46"/>
    <mergeCell ref="RX42:RX46"/>
    <mergeCell ref="RZ42:RZ46"/>
    <mergeCell ref="SB42:SB46"/>
    <mergeCell ref="SD42:SD46"/>
    <mergeCell ref="RH42:RH46"/>
    <mergeCell ref="RJ42:RJ46"/>
    <mergeCell ref="RL42:RL46"/>
    <mergeCell ref="RN42:RN46"/>
    <mergeCell ref="RP42:RP46"/>
    <mergeCell ref="RR42:RR46"/>
    <mergeCell ref="QV42:QV46"/>
    <mergeCell ref="QX42:QX46"/>
    <mergeCell ref="QZ42:QZ46"/>
    <mergeCell ref="RB42:RB46"/>
    <mergeCell ref="RD42:RD46"/>
    <mergeCell ref="RF42:RF46"/>
    <mergeCell ref="QJ42:QJ46"/>
    <mergeCell ref="QL42:QL46"/>
    <mergeCell ref="QN42:QN46"/>
    <mergeCell ref="QP42:QP46"/>
    <mergeCell ref="QR42:QR46"/>
    <mergeCell ref="QT42:QT46"/>
    <mergeCell ref="PX42:PX46"/>
    <mergeCell ref="PZ42:PZ46"/>
    <mergeCell ref="QB42:QB46"/>
    <mergeCell ref="QD42:QD46"/>
    <mergeCell ref="QF42:QF46"/>
    <mergeCell ref="QH42:QH46"/>
    <mergeCell ref="PL42:PL46"/>
    <mergeCell ref="PN42:PN46"/>
    <mergeCell ref="PP42:PP46"/>
    <mergeCell ref="PR42:PR46"/>
    <mergeCell ref="PT42:PT46"/>
    <mergeCell ref="PV42:PV46"/>
    <mergeCell ref="OZ42:OZ46"/>
    <mergeCell ref="PB42:PB46"/>
    <mergeCell ref="PD42:PD46"/>
    <mergeCell ref="PF42:PF46"/>
    <mergeCell ref="PH42:PH46"/>
    <mergeCell ref="PJ42:PJ46"/>
    <mergeCell ref="ON42:ON46"/>
    <mergeCell ref="OP42:OP46"/>
    <mergeCell ref="OR42:OR46"/>
    <mergeCell ref="OT42:OT46"/>
    <mergeCell ref="OV42:OV46"/>
    <mergeCell ref="OX42:OX46"/>
    <mergeCell ref="OB42:OB46"/>
    <mergeCell ref="OD42:OD46"/>
    <mergeCell ref="OF42:OF46"/>
    <mergeCell ref="OH42:OH46"/>
    <mergeCell ref="OJ42:OJ46"/>
    <mergeCell ref="OL42:OL46"/>
    <mergeCell ref="NP42:NP46"/>
    <mergeCell ref="NR42:NR46"/>
    <mergeCell ref="NT42:NT46"/>
    <mergeCell ref="NV42:NV46"/>
    <mergeCell ref="NX42:NX46"/>
    <mergeCell ref="NZ42:NZ46"/>
    <mergeCell ref="ND42:ND46"/>
    <mergeCell ref="NF42:NF46"/>
    <mergeCell ref="NH42:NH46"/>
    <mergeCell ref="NJ42:NJ46"/>
    <mergeCell ref="NL42:NL46"/>
    <mergeCell ref="NN42:NN46"/>
    <mergeCell ref="MR42:MR46"/>
    <mergeCell ref="MT42:MT46"/>
    <mergeCell ref="MV42:MV46"/>
    <mergeCell ref="MX42:MX46"/>
    <mergeCell ref="MZ42:MZ46"/>
    <mergeCell ref="NB42:NB46"/>
    <mergeCell ref="MF42:MF46"/>
    <mergeCell ref="MH42:MH46"/>
    <mergeCell ref="MJ42:MJ46"/>
    <mergeCell ref="ML42:ML46"/>
    <mergeCell ref="MN42:MN46"/>
    <mergeCell ref="MP42:MP46"/>
    <mergeCell ref="LT42:LT46"/>
    <mergeCell ref="LV42:LV46"/>
    <mergeCell ref="LX42:LX46"/>
    <mergeCell ref="LZ42:LZ46"/>
    <mergeCell ref="MB42:MB46"/>
    <mergeCell ref="MD42:MD46"/>
    <mergeCell ref="LH42:LH46"/>
    <mergeCell ref="LJ42:LJ46"/>
    <mergeCell ref="LL42:LL46"/>
    <mergeCell ref="LN42:LN46"/>
    <mergeCell ref="LP42:LP46"/>
    <mergeCell ref="LR42:LR46"/>
    <mergeCell ref="KV42:KV46"/>
    <mergeCell ref="KX42:KX46"/>
    <mergeCell ref="KZ42:KZ46"/>
    <mergeCell ref="LB42:LB46"/>
    <mergeCell ref="LD42:LD46"/>
    <mergeCell ref="LF42:LF46"/>
    <mergeCell ref="KJ42:KJ46"/>
    <mergeCell ref="KL42:KL46"/>
    <mergeCell ref="KN42:KN46"/>
    <mergeCell ref="KP42:KP46"/>
    <mergeCell ref="KR42:KR46"/>
    <mergeCell ref="KT42:KT46"/>
    <mergeCell ref="JX42:JX46"/>
    <mergeCell ref="JZ42:JZ46"/>
    <mergeCell ref="KB42:KB46"/>
    <mergeCell ref="KD42:KD46"/>
    <mergeCell ref="KF42:KF46"/>
    <mergeCell ref="KH42:KH46"/>
    <mergeCell ref="JL42:JL46"/>
    <mergeCell ref="JN42:JN46"/>
    <mergeCell ref="JP42:JP46"/>
    <mergeCell ref="JR42:JR46"/>
    <mergeCell ref="JT42:JT46"/>
    <mergeCell ref="JV42:JV46"/>
    <mergeCell ref="IZ42:IZ46"/>
    <mergeCell ref="JB42:JB46"/>
    <mergeCell ref="JD42:JD46"/>
    <mergeCell ref="JF42:JF46"/>
    <mergeCell ref="JH42:JH46"/>
    <mergeCell ref="JJ42:JJ46"/>
    <mergeCell ref="IN42:IN46"/>
    <mergeCell ref="IP42:IP46"/>
    <mergeCell ref="IR42:IR46"/>
    <mergeCell ref="IT42:IT46"/>
    <mergeCell ref="IV42:IV46"/>
    <mergeCell ref="IX42:IX46"/>
    <mergeCell ref="IB42:IB46"/>
    <mergeCell ref="ID42:ID46"/>
    <mergeCell ref="IF42:IF46"/>
    <mergeCell ref="IH42:IH46"/>
    <mergeCell ref="IJ42:IJ46"/>
    <mergeCell ref="IL42:IL46"/>
    <mergeCell ref="HP42:HP46"/>
    <mergeCell ref="HR42:HR46"/>
    <mergeCell ref="HT42:HT46"/>
    <mergeCell ref="HV42:HV46"/>
    <mergeCell ref="HX42:HX46"/>
    <mergeCell ref="HZ42:HZ46"/>
    <mergeCell ref="HD42:HD46"/>
    <mergeCell ref="HF42:HF46"/>
    <mergeCell ref="HH42:HH46"/>
    <mergeCell ref="HJ42:HJ46"/>
    <mergeCell ref="HL42:HL46"/>
    <mergeCell ref="HN42:HN46"/>
    <mergeCell ref="GR42:GR46"/>
    <mergeCell ref="GT42:GT46"/>
    <mergeCell ref="GV42:GV46"/>
    <mergeCell ref="GX42:GX46"/>
    <mergeCell ref="GZ42:GZ46"/>
    <mergeCell ref="HB42:HB46"/>
    <mergeCell ref="GF42:GF46"/>
    <mergeCell ref="GH42:GH46"/>
    <mergeCell ref="GJ42:GJ46"/>
    <mergeCell ref="GL42:GL46"/>
    <mergeCell ref="GN42:GN46"/>
    <mergeCell ref="GP42:GP46"/>
    <mergeCell ref="FT42:FT46"/>
    <mergeCell ref="FV42:FV46"/>
    <mergeCell ref="FX42:FX46"/>
    <mergeCell ref="FZ42:FZ46"/>
    <mergeCell ref="GB42:GB46"/>
    <mergeCell ref="GD42:GD46"/>
    <mergeCell ref="FH42:FH46"/>
    <mergeCell ref="FJ42:FJ46"/>
    <mergeCell ref="FL42:FL46"/>
    <mergeCell ref="FN42:FN46"/>
    <mergeCell ref="FP42:FP46"/>
    <mergeCell ref="FR42:FR46"/>
    <mergeCell ref="EV42:EV46"/>
    <mergeCell ref="EX42:EX46"/>
    <mergeCell ref="EZ42:EZ46"/>
    <mergeCell ref="FB42:FB46"/>
    <mergeCell ref="FD42:FD46"/>
    <mergeCell ref="FF42:FF46"/>
    <mergeCell ref="EJ42:EJ46"/>
    <mergeCell ref="EL42:EL46"/>
    <mergeCell ref="EN42:EN46"/>
    <mergeCell ref="EP42:EP46"/>
    <mergeCell ref="ER42:ER46"/>
    <mergeCell ref="ET42:ET46"/>
    <mergeCell ref="EF42:EF46"/>
    <mergeCell ref="EH42:EH46"/>
    <mergeCell ref="DL42:DL46"/>
    <mergeCell ref="DN42:DN46"/>
    <mergeCell ref="DP42:DP46"/>
    <mergeCell ref="DR42:DR46"/>
    <mergeCell ref="DT42:DT46"/>
    <mergeCell ref="DV42:DV46"/>
    <mergeCell ref="DX42:DX46"/>
    <mergeCell ref="CP42:CP46"/>
    <mergeCell ref="CZ42:CZ46"/>
    <mergeCell ref="DB42:DB46"/>
    <mergeCell ref="DD42:DD46"/>
    <mergeCell ref="DF42:DF46"/>
    <mergeCell ref="DH42:DH46"/>
    <mergeCell ref="DJ42:DJ46"/>
    <mergeCell ref="CR42:CR46"/>
    <mergeCell ref="CT42:CT46"/>
    <mergeCell ref="CV42:CV46"/>
    <mergeCell ref="CX42:CX46"/>
    <mergeCell ref="BL42:BL46"/>
    <mergeCell ref="BN42:BN46"/>
    <mergeCell ref="AR42:AR46"/>
    <mergeCell ref="AT42:AT46"/>
    <mergeCell ref="AV42:AV46"/>
    <mergeCell ref="AX42:AX46"/>
    <mergeCell ref="AZ42:AZ46"/>
    <mergeCell ref="BB42:BB46"/>
    <mergeCell ref="AF42:AF46"/>
    <mergeCell ref="AH42:AH46"/>
    <mergeCell ref="AJ42:AJ46"/>
    <mergeCell ref="AL42:AL46"/>
    <mergeCell ref="AN42:AN46"/>
    <mergeCell ref="AP42:AP46"/>
    <mergeCell ref="DZ42:DZ46"/>
    <mergeCell ref="EB42:EB46"/>
    <mergeCell ref="ED42:ED46"/>
    <mergeCell ref="CN42:CN46"/>
    <mergeCell ref="BP42:BP46"/>
    <mergeCell ref="BR42:BR46"/>
    <mergeCell ref="BT42:BT46"/>
    <mergeCell ref="BV42:BV46"/>
    <mergeCell ref="BX42:BX46"/>
    <mergeCell ref="BZ42:BZ46"/>
    <mergeCell ref="CB42:CB46"/>
    <mergeCell ref="CD42:CD46"/>
    <mergeCell ref="CF42:CF46"/>
    <mergeCell ref="CH42:CH46"/>
    <mergeCell ref="CJ42:CJ46"/>
    <mergeCell ref="CL42:CL46"/>
    <mergeCell ref="BH42:BH46"/>
    <mergeCell ref="BJ42:BJ46"/>
    <mergeCell ref="T42:T46"/>
    <mergeCell ref="V42:V46"/>
    <mergeCell ref="X42:X46"/>
    <mergeCell ref="Z42:Z46"/>
    <mergeCell ref="AB42:AB46"/>
    <mergeCell ref="AD42:AD46"/>
    <mergeCell ref="H42:H46"/>
    <mergeCell ref="J42:J46"/>
    <mergeCell ref="L42:L46"/>
    <mergeCell ref="N42:N46"/>
    <mergeCell ref="P42:P46"/>
    <mergeCell ref="R42:R46"/>
    <mergeCell ref="F42:F46"/>
    <mergeCell ref="BD42:BD46"/>
    <mergeCell ref="BF42:BF46"/>
    <mergeCell ref="B34:B36"/>
    <mergeCell ref="B49:B53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Шифр</vt:lpstr>
      <vt:lpstr>ТЗ</vt:lpstr>
      <vt:lpstr>Виды РР</vt:lpstr>
      <vt:lpstr>РР ММ, ММ+, МД</vt:lpstr>
      <vt:lpstr>РР МК</vt:lpstr>
      <vt:lpstr>РР МА</vt:lpstr>
      <vt:lpstr>РР Киоск</vt:lpstr>
      <vt:lpstr>РР ХД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2023-11-26T17:44:19Z</dcterms:modified>
</cp:coreProperties>
</file>